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GERMAN RESOURCES\"/>
    </mc:Choice>
  </mc:AlternateContent>
  <xr:revisionPtr revIDLastSave="0" documentId="8_{1DEB397D-7EE4-4478-8AB1-5ECF29A824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" i="1"/>
</calcChain>
</file>

<file path=xl/sharedStrings.xml><?xml version="1.0" encoding="utf-8"?>
<sst xmlns="http://schemas.openxmlformats.org/spreadsheetml/2006/main" count="808" uniqueCount="530">
  <si>
    <t xml:space="preserve">important  </t>
  </si>
  <si>
    <t xml:space="preserve">today  </t>
  </si>
  <si>
    <t xml:space="preserve">impossible  </t>
  </si>
  <si>
    <t xml:space="preserve">now  </t>
  </si>
  <si>
    <t xml:space="preserve">today is important for me  </t>
  </si>
  <si>
    <t xml:space="preserve">perfect  </t>
  </si>
  <si>
    <t xml:space="preserve">it's perfect  </t>
  </si>
  <si>
    <t xml:space="preserve">now it’s perfect  </t>
  </si>
  <si>
    <t xml:space="preserve">now it’s perfect like that  </t>
  </si>
  <si>
    <t xml:space="preserve">very  </t>
  </si>
  <si>
    <t xml:space="preserve">it's very important  </t>
  </si>
  <si>
    <t xml:space="preserve">it’s good  </t>
  </si>
  <si>
    <t xml:space="preserve">it’s not good  </t>
  </si>
  <si>
    <t xml:space="preserve">it's very good </t>
  </si>
  <si>
    <t xml:space="preserve">it's not very good </t>
  </si>
  <si>
    <t xml:space="preserve">it's very good like that </t>
  </si>
  <si>
    <t xml:space="preserve">fantastic </t>
  </si>
  <si>
    <t xml:space="preserve">it's fantastic </t>
  </si>
  <si>
    <t xml:space="preserve">it's fantastic like that </t>
  </si>
  <si>
    <t xml:space="preserve">here </t>
  </si>
  <si>
    <t xml:space="preserve">it's fantastic here </t>
  </si>
  <si>
    <t xml:space="preserve">something </t>
  </si>
  <si>
    <t xml:space="preserve">it’s something fantastic </t>
  </si>
  <si>
    <t xml:space="preserve">it’s for me </t>
  </si>
  <si>
    <t xml:space="preserve">is it for me? </t>
  </si>
  <si>
    <t xml:space="preserve">it's normal </t>
  </si>
  <si>
    <t xml:space="preserve">is it normal? </t>
  </si>
  <si>
    <t xml:space="preserve">is it normal like that? </t>
  </si>
  <si>
    <t xml:space="preserve">it's important </t>
  </si>
  <si>
    <t xml:space="preserve">is it important? </t>
  </si>
  <si>
    <t xml:space="preserve">is it something important? </t>
  </si>
  <si>
    <t xml:space="preserve">to be </t>
  </si>
  <si>
    <t xml:space="preserve">to be here </t>
  </si>
  <si>
    <t xml:space="preserve">it's important to be here </t>
  </si>
  <si>
    <t xml:space="preserve">it's important to be here today </t>
  </si>
  <si>
    <t xml:space="preserve">it's fantastic to be here today </t>
  </si>
  <si>
    <t xml:space="preserve">very good </t>
  </si>
  <si>
    <t xml:space="preserve">it's very good to be here today </t>
  </si>
  <si>
    <t xml:space="preserve">to do </t>
  </si>
  <si>
    <t xml:space="preserve">to do it </t>
  </si>
  <si>
    <t xml:space="preserve">it's important to do it </t>
  </si>
  <si>
    <t xml:space="preserve">impossible </t>
  </si>
  <si>
    <t xml:space="preserve">it's impossible to do it now </t>
  </si>
  <si>
    <t xml:space="preserve">I need </t>
  </si>
  <si>
    <t xml:space="preserve">I need to do it </t>
  </si>
  <si>
    <t xml:space="preserve">I don’t need to do it </t>
  </si>
  <si>
    <t xml:space="preserve">I need to be here </t>
  </si>
  <si>
    <t xml:space="preserve">I don't need to be here </t>
  </si>
  <si>
    <t xml:space="preserve">I don't need to be here today </t>
  </si>
  <si>
    <t xml:space="preserve">now </t>
  </si>
  <si>
    <t xml:space="preserve">I need to do it now </t>
  </si>
  <si>
    <t xml:space="preserve">I need to be here now </t>
  </si>
  <si>
    <t xml:space="preserve">because </t>
  </si>
  <si>
    <t xml:space="preserve">because it's important </t>
  </si>
  <si>
    <t xml:space="preserve">because it's very important </t>
  </si>
  <si>
    <t xml:space="preserve">I need to do it today because it's important </t>
  </si>
  <si>
    <t xml:space="preserve">I need to be here today because it's important </t>
  </si>
  <si>
    <t xml:space="preserve">possible </t>
  </si>
  <si>
    <t xml:space="preserve">it's possible </t>
  </si>
  <si>
    <t xml:space="preserve">it's not possible </t>
  </si>
  <si>
    <t>now</t>
  </si>
  <si>
    <t xml:space="preserve">to know </t>
  </si>
  <si>
    <t>I need to know</t>
  </si>
  <si>
    <t>If</t>
  </si>
  <si>
    <t>Yes</t>
  </si>
  <si>
    <t>if it's possible</t>
  </si>
  <si>
    <t>if it's possible for me</t>
  </si>
  <si>
    <t>to know</t>
  </si>
  <si>
    <t>I need to know if it's possible</t>
  </si>
  <si>
    <t>I need to know if it's possible today</t>
  </si>
  <si>
    <t>to do</t>
  </si>
  <si>
    <t>to do it</t>
  </si>
  <si>
    <t>I need to know if it's possible to do it today</t>
  </si>
  <si>
    <t>I need to know if it's something</t>
  </si>
  <si>
    <t>No</t>
  </si>
  <si>
    <t xml:space="preserve">I want to do it now    </t>
  </si>
  <si>
    <t xml:space="preserve">I don't want    </t>
  </si>
  <si>
    <t xml:space="preserve">I don't want to do it like that    </t>
  </si>
  <si>
    <t xml:space="preserve">to know    </t>
  </si>
  <si>
    <t xml:space="preserve">I want to know    </t>
  </si>
  <si>
    <t xml:space="preserve">if    </t>
  </si>
  <si>
    <t xml:space="preserve">I want to know if it's possible    </t>
  </si>
  <si>
    <t xml:space="preserve">I want to know if it's possible to do it today    </t>
  </si>
  <si>
    <t xml:space="preserve">I want to know if it's for me    </t>
  </si>
  <si>
    <t xml:space="preserve">I want to be here    </t>
  </si>
  <si>
    <t xml:space="preserve">I don't want to be here now    </t>
  </si>
  <si>
    <t xml:space="preserve">I need    </t>
  </si>
  <si>
    <t xml:space="preserve">and    </t>
  </si>
  <si>
    <t xml:space="preserve">it's important for me and I need to know if it's possible to do it today   </t>
  </si>
  <si>
    <t xml:space="preserve">to go out   </t>
  </si>
  <si>
    <t xml:space="preserve">I need to go out today   </t>
  </si>
  <si>
    <t xml:space="preserve">I want to go out today   </t>
  </si>
  <si>
    <t xml:space="preserve">tonight   </t>
  </si>
  <si>
    <t xml:space="preserve">I want to go out tonight   </t>
  </si>
  <si>
    <t xml:space="preserve">I don't want to go out tonight   </t>
  </si>
  <si>
    <t xml:space="preserve">I have to   </t>
  </si>
  <si>
    <t xml:space="preserve">I have to go out   </t>
  </si>
  <si>
    <t xml:space="preserve">I have to go out today   </t>
  </si>
  <si>
    <t xml:space="preserve">I have to go out tonight   </t>
  </si>
  <si>
    <t xml:space="preserve">because   </t>
  </si>
  <si>
    <t xml:space="preserve">I have to be here tonight because it's very important   </t>
  </si>
  <si>
    <t xml:space="preserve">and   </t>
  </si>
  <si>
    <t xml:space="preserve">it's important and I have to be here   </t>
  </si>
  <si>
    <t xml:space="preserve">to know   </t>
  </si>
  <si>
    <t xml:space="preserve">I have to know   </t>
  </si>
  <si>
    <t xml:space="preserve">to do   </t>
  </si>
  <si>
    <t xml:space="preserve">I have to do it   </t>
  </si>
  <si>
    <t xml:space="preserve">it's important and I have to do it tonight   </t>
  </si>
  <si>
    <t xml:space="preserve">perfect   </t>
  </si>
  <si>
    <t xml:space="preserve">it's perfect for me   </t>
  </si>
  <si>
    <t xml:space="preserve">normal   </t>
  </si>
  <si>
    <t xml:space="preserve">is it normal like that?   </t>
  </si>
  <si>
    <t xml:space="preserve">it's not impossible   </t>
  </si>
  <si>
    <t xml:space="preserve">something   </t>
  </si>
  <si>
    <t xml:space="preserve">something for me   </t>
  </si>
  <si>
    <t xml:space="preserve">is it something for me?   </t>
  </si>
  <si>
    <t xml:space="preserve">here   </t>
  </si>
  <si>
    <t xml:space="preserve">it's very good here   </t>
  </si>
  <si>
    <t xml:space="preserve">it's not very good here   </t>
  </si>
  <si>
    <t xml:space="preserve">it's fantastic like this   </t>
  </si>
  <si>
    <t xml:space="preserve">possible   </t>
  </si>
  <si>
    <t xml:space="preserve">it's not possible to do it tonight   </t>
  </si>
  <si>
    <t xml:space="preserve">I can   </t>
  </si>
  <si>
    <t xml:space="preserve">I can go out   </t>
  </si>
  <si>
    <t xml:space="preserve">I can go out later   </t>
  </si>
  <si>
    <t xml:space="preserve">I can do it later   </t>
  </si>
  <si>
    <t xml:space="preserve">I can be here later   </t>
  </si>
  <si>
    <t xml:space="preserve">I can't   </t>
  </si>
  <si>
    <t xml:space="preserve">tomorrow   </t>
  </si>
  <si>
    <t xml:space="preserve">I can't be here tomorrow   </t>
  </si>
  <si>
    <t xml:space="preserve">I can't do it tomorrow   </t>
  </si>
  <si>
    <t xml:space="preserve">tomorrow is perfect for me   </t>
  </si>
  <si>
    <t xml:space="preserve">I can be here today and tomorrow   </t>
  </si>
  <si>
    <t xml:space="preserve">or   </t>
  </si>
  <si>
    <t xml:space="preserve">I can do it today or tomorrow   </t>
  </si>
  <si>
    <t xml:space="preserve">I need   </t>
  </si>
  <si>
    <t xml:space="preserve">I need to know   </t>
  </si>
  <si>
    <t xml:space="preserve">I want   </t>
  </si>
  <si>
    <t>I want to go out tomorrow</t>
  </si>
  <si>
    <t>I have to</t>
  </si>
  <si>
    <t>I have to be here tonight</t>
  </si>
  <si>
    <t>I can</t>
  </si>
  <si>
    <t>I can do it later</t>
  </si>
  <si>
    <t>that's all</t>
  </si>
  <si>
    <t>that's all for me</t>
  </si>
  <si>
    <t>for me</t>
  </si>
  <si>
    <t>that's all for today</t>
  </si>
  <si>
    <t>that's everything</t>
  </si>
  <si>
    <t>is that everything for today?</t>
  </si>
  <si>
    <t>Everything</t>
  </si>
  <si>
    <t>everything is important</t>
  </si>
  <si>
    <t>everything is possible here</t>
  </si>
  <si>
    <t>everything is impossible</t>
  </si>
  <si>
    <t>I want to know everything</t>
  </si>
  <si>
    <t>I have to do everything</t>
  </si>
  <si>
    <t>I can't do everything here</t>
  </si>
  <si>
    <t>everything here is important</t>
  </si>
  <si>
    <t>I need to know everything</t>
  </si>
  <si>
    <t>but it's impossible</t>
  </si>
  <si>
    <t>but now it's impossible to do it</t>
  </si>
  <si>
    <t>but now everything here is very important for me</t>
  </si>
  <si>
    <t>I want to do it but it's impossible because I can't be here today</t>
  </si>
  <si>
    <t>I can't do it today because I have to go out later</t>
  </si>
  <si>
    <t xml:space="preserve">I need to know if I can be here tomorrow </t>
  </si>
  <si>
    <t xml:space="preserve">to study </t>
  </si>
  <si>
    <t xml:space="preserve">I need to study </t>
  </si>
  <si>
    <t xml:space="preserve">I don't need to study </t>
  </si>
  <si>
    <t xml:space="preserve">I want to study </t>
  </si>
  <si>
    <t xml:space="preserve">I don't want to study </t>
  </si>
  <si>
    <t xml:space="preserve">I have to study </t>
  </si>
  <si>
    <t xml:space="preserve">I don't have to study </t>
  </si>
  <si>
    <t xml:space="preserve">I can study </t>
  </si>
  <si>
    <t xml:space="preserve">I want to study but I can't because I have to go out now </t>
  </si>
  <si>
    <t xml:space="preserve">it is </t>
  </si>
  <si>
    <t xml:space="preserve">it isn't </t>
  </si>
  <si>
    <t xml:space="preserve">for me </t>
  </si>
  <si>
    <t>like this</t>
  </si>
  <si>
    <t xml:space="preserve">normal </t>
  </si>
  <si>
    <t>today</t>
  </si>
  <si>
    <t xml:space="preserve">because  </t>
  </si>
  <si>
    <t xml:space="preserve">if  </t>
  </si>
  <si>
    <t xml:space="preserve">possible  </t>
  </si>
  <si>
    <t xml:space="preserve">and  </t>
  </si>
  <si>
    <t xml:space="preserve">tonight  </t>
  </si>
  <si>
    <t>everything</t>
  </si>
  <si>
    <t xml:space="preserve">or  </t>
  </si>
  <si>
    <t>to study</t>
  </si>
  <si>
    <t>I need</t>
  </si>
  <si>
    <t>I want</t>
  </si>
  <si>
    <t xml:space="preserve">very </t>
  </si>
  <si>
    <t>I need to know if it's possible to do it now because it's very important</t>
  </si>
  <si>
    <t>it's perfect like that</t>
  </si>
  <si>
    <t>I want to do it</t>
  </si>
  <si>
    <t>I can't study like that</t>
  </si>
  <si>
    <t>The book</t>
  </si>
  <si>
    <t>This is a book</t>
  </si>
  <si>
    <t>The book is red and black</t>
  </si>
  <si>
    <t>I would like to know</t>
  </si>
  <si>
    <t>the table</t>
  </si>
  <si>
    <t>the book is on the table</t>
  </si>
  <si>
    <t>What colour is the book ?</t>
  </si>
  <si>
    <t>Where is the book ?</t>
  </si>
  <si>
    <t>Would you like ?</t>
  </si>
  <si>
    <t>Verbs come into the game</t>
  </si>
  <si>
    <t>I would like</t>
  </si>
  <si>
    <t>Would you like to eat with me ?</t>
  </si>
  <si>
    <t>I need to count, tell the time, describe the weather</t>
  </si>
  <si>
    <t>One book</t>
  </si>
  <si>
    <t>two tables</t>
  </si>
  <si>
    <t>three chairs</t>
  </si>
  <si>
    <t>four dogs</t>
  </si>
  <si>
    <t>five cats</t>
  </si>
  <si>
    <t>six houses</t>
  </si>
  <si>
    <t>seven cars</t>
  </si>
  <si>
    <t>eight newspapers</t>
  </si>
  <si>
    <t>nine bus stops</t>
  </si>
  <si>
    <t>ten shopping trolleys</t>
  </si>
  <si>
    <t>twelve baguettes</t>
  </si>
  <si>
    <t>thirteen bottles</t>
  </si>
  <si>
    <t>fourteen bananas</t>
  </si>
  <si>
    <t>sixteen lemons</t>
  </si>
  <si>
    <t>seventeen bottles  of milk</t>
  </si>
  <si>
    <t>nineteen cups of tea</t>
  </si>
  <si>
    <t>I would like to count</t>
  </si>
  <si>
    <t>eleven cakes</t>
  </si>
  <si>
    <t>fifteen apples</t>
  </si>
  <si>
    <t>how much does that cost ?</t>
  </si>
  <si>
    <t>in this way</t>
  </si>
  <si>
    <t>it's very important for me</t>
  </si>
  <si>
    <t xml:space="preserve">it's fantastic       for me </t>
  </si>
  <si>
    <t>good quality</t>
  </si>
  <si>
    <t>I want to do it today</t>
  </si>
  <si>
    <t xml:space="preserve">I have to stay here   </t>
  </si>
  <si>
    <t>good  quality</t>
  </si>
  <si>
    <t>Example                    (this line only)          book</t>
  </si>
  <si>
    <t>eighteen cups of coffee</t>
  </si>
  <si>
    <t/>
  </si>
  <si>
    <t>The End</t>
  </si>
  <si>
    <t>Das Buch</t>
  </si>
  <si>
    <t>Dies ist ein Buch</t>
  </si>
  <si>
    <t>Welche Farbe hat das Buch?</t>
  </si>
  <si>
    <t>Verben kommen ins Spiel</t>
  </si>
  <si>
    <t>Ich möchte</t>
  </si>
  <si>
    <t>Möchtest du mit mir essen?</t>
  </si>
  <si>
    <t>Ein Buch</t>
  </si>
  <si>
    <t>zwei Tische</t>
  </si>
  <si>
    <t>drei Stühle</t>
  </si>
  <si>
    <t>vier Hunde</t>
  </si>
  <si>
    <t>fünf Katzen</t>
  </si>
  <si>
    <t>sechs Häuser</t>
  </si>
  <si>
    <t>sieben Autos</t>
  </si>
  <si>
    <t>acht Zeitungen</t>
  </si>
  <si>
    <t>neun Bushaltestellen</t>
  </si>
  <si>
    <t>zehn Einkaufswagen</t>
  </si>
  <si>
    <t>elf Kuchen</t>
  </si>
  <si>
    <t>zwölf Baguettes</t>
  </si>
  <si>
    <t>dreizehn Flaschen</t>
  </si>
  <si>
    <t>vierzehn Bananen</t>
  </si>
  <si>
    <t>fünfzehn Äpfel</t>
  </si>
  <si>
    <t>sechzehn Zitronen</t>
  </si>
  <si>
    <t>achtzehn Tassen Kaffee</t>
  </si>
  <si>
    <t>neunzehn Tassen Tee</t>
  </si>
  <si>
    <t>auf diese Weise</t>
  </si>
  <si>
    <t>gute Qualität</t>
  </si>
  <si>
    <t>jetzt</t>
  </si>
  <si>
    <t>Wenn</t>
  </si>
  <si>
    <t>Ja</t>
  </si>
  <si>
    <t>wenn es möglich ist</t>
  </si>
  <si>
    <t>wissen</t>
  </si>
  <si>
    <t>zu tun</t>
  </si>
  <si>
    <t>um es zu tun</t>
  </si>
  <si>
    <t>Nein</t>
  </si>
  <si>
    <t>Ich muss</t>
  </si>
  <si>
    <t>Ich kann</t>
  </si>
  <si>
    <t>das ist alles</t>
  </si>
  <si>
    <t>für mich</t>
  </si>
  <si>
    <t>Ist das alles für heute?</t>
  </si>
  <si>
    <t>Alles</t>
  </si>
  <si>
    <t>alles ist wichtig</t>
  </si>
  <si>
    <t>hier ist alles möglich</t>
  </si>
  <si>
    <t>alles ist unmöglich</t>
  </si>
  <si>
    <t>alles hier ist wichtig</t>
  </si>
  <si>
    <t>so</t>
  </si>
  <si>
    <t>heute</t>
  </si>
  <si>
    <t>alles</t>
  </si>
  <si>
    <t>studieren</t>
  </si>
  <si>
    <t>Ich brauche</t>
  </si>
  <si>
    <t>Ich will</t>
  </si>
  <si>
    <t>Buch</t>
  </si>
  <si>
    <t>Das Buch ist rot und schwarz</t>
  </si>
  <si>
    <t>Basic sentences that then can apply to any noun</t>
  </si>
  <si>
    <t>Einfache Sätze, die dann auf jedes Substantiv angewendet werden können</t>
  </si>
  <si>
    <t>Ich würde gerne wissen</t>
  </si>
  <si>
    <t>Ich muss zählen, die Zeit angeben, das Wetter beschreiben</t>
  </si>
  <si>
    <t>Ich würde gerne zählen</t>
  </si>
  <si>
    <t>Siebzehn Flaschen Milch</t>
  </si>
  <si>
    <t>es ist perfekt so</t>
  </si>
  <si>
    <t>es ist sehr wichtig für mich</t>
  </si>
  <si>
    <t xml:space="preserve">it's impossible  to do it </t>
  </si>
  <si>
    <t>Ich muss wissen</t>
  </si>
  <si>
    <t>wenn es mir möglich ist</t>
  </si>
  <si>
    <t>Ich muss wissen, ob es möglich ist</t>
  </si>
  <si>
    <t>Ich muss wissen, ob es heute möglich ist</t>
  </si>
  <si>
    <t>Ich muss wissen, ob es möglich ist, es heute zu tun</t>
  </si>
  <si>
    <t>Ich muss wissen, ob es möglich ist, es jetzt zu tun, weil es sehr wichtig ist</t>
  </si>
  <si>
    <t>Ich muss wissen, ob es etwas ist</t>
  </si>
  <si>
    <t>Ich will es tun</t>
  </si>
  <si>
    <t>Ich möchte es heute tun</t>
  </si>
  <si>
    <t>Ich will morgen rausgehen</t>
  </si>
  <si>
    <t>Ich muss heute Abend hier sein</t>
  </si>
  <si>
    <t>Ich kann es später machen</t>
  </si>
  <si>
    <t>das ist alles für mich</t>
  </si>
  <si>
    <t>das ist alles für heute</t>
  </si>
  <si>
    <t>Ich will alles wissen</t>
  </si>
  <si>
    <t>Ich muss alles tun</t>
  </si>
  <si>
    <t>Ich kann hier nicht alles machen</t>
  </si>
  <si>
    <t>Ich muss alles wissen</t>
  </si>
  <si>
    <t>aber es ist unmöglich</t>
  </si>
  <si>
    <t>aber jetzt ist es unmöglich, es zu tun</t>
  </si>
  <si>
    <t>aber jetzt ist alles hier sehr wichtig für mich</t>
  </si>
  <si>
    <t>Ich will es tun, aber es ist unmöglich, weil ich heute nicht hier sein kann</t>
  </si>
  <si>
    <t>Ich kann es heute nicht tun, weil ich später rausgehen muss</t>
  </si>
  <si>
    <t>Ich kann nicht so lernen</t>
  </si>
  <si>
    <t>Der Tisch</t>
  </si>
  <si>
    <t>das Buch ist auf dem Tisch</t>
  </si>
  <si>
    <t>Wo ist das Buch ?</t>
  </si>
  <si>
    <t>Ich würde gern</t>
  </si>
  <si>
    <t>Möchtest du ?</t>
  </si>
  <si>
    <t>ich würde gerne wissen</t>
  </si>
  <si>
    <t>siebzehn flaschen milch</t>
  </si>
  <si>
    <t>Neunzehn Tassen Tee</t>
  </si>
  <si>
    <t>Wie viel kostet das ?</t>
  </si>
  <si>
    <t>heute ist wichtig für mich</t>
  </si>
  <si>
    <t>perfekt</t>
  </si>
  <si>
    <t>es ist perfekt</t>
  </si>
  <si>
    <t>es ist wie es ist</t>
  </si>
  <si>
    <t>es ist so perfekt</t>
  </si>
  <si>
    <t>Jetzt ist es perfekt</t>
  </si>
  <si>
    <t>Jetzt ist es so perfekt</t>
  </si>
  <si>
    <t>unmöglich</t>
  </si>
  <si>
    <t>wichtig</t>
  </si>
  <si>
    <t>sehr</t>
  </si>
  <si>
    <t>es ist sehr wichtig</t>
  </si>
  <si>
    <t>Es ist für mich sehr wichtig</t>
  </si>
  <si>
    <t>das ist gut</t>
  </si>
  <si>
    <t>es ist nicht gut</t>
  </si>
  <si>
    <t>es ist sehr gut</t>
  </si>
  <si>
    <t>Es ist nicht sehr gut</t>
  </si>
  <si>
    <t>es ist sehr gut so</t>
  </si>
  <si>
    <t>Fantastisch</t>
  </si>
  <si>
    <t>es ist fantastisch</t>
  </si>
  <si>
    <t>Es ist fantastisch für mich</t>
  </si>
  <si>
    <t>es ist fantastisch so</t>
  </si>
  <si>
    <t>Hier</t>
  </si>
  <si>
    <t>Es ist fantastisch hier</t>
  </si>
  <si>
    <t>etwas</t>
  </si>
  <si>
    <t>Es ist etwas Fantastisches</t>
  </si>
  <si>
    <t>es ist für mich</t>
  </si>
  <si>
    <t>Ist das für mich?</t>
  </si>
  <si>
    <t>es ist normal</t>
  </si>
  <si>
    <t>Es ist normal?</t>
  </si>
  <si>
    <t>ist das normal so</t>
  </si>
  <si>
    <t>es ist wichtig</t>
  </si>
  <si>
    <t>ist es wichtig?</t>
  </si>
  <si>
    <t>ist es etwas wichtiges</t>
  </si>
  <si>
    <t>sein</t>
  </si>
  <si>
    <t>hier sein</t>
  </si>
  <si>
    <t>Es ist wichtig, hier zu sein</t>
  </si>
  <si>
    <t>Es ist wichtig, heute hier zu sein</t>
  </si>
  <si>
    <t>Es ist fantastisch, heute hier zu sein</t>
  </si>
  <si>
    <t>sehr gut</t>
  </si>
  <si>
    <t>Es ist sehr gut, heute hier zu sein</t>
  </si>
  <si>
    <t>machen</t>
  </si>
  <si>
    <t>es zu tun</t>
  </si>
  <si>
    <t>es ist wichtig, es zu tun</t>
  </si>
  <si>
    <t>es ist unmöglich es zu tun</t>
  </si>
  <si>
    <t>es ist unmöglich, es jetzt zu tun</t>
  </si>
  <si>
    <t>Ich muss es machen</t>
  </si>
  <si>
    <t>Ich muss es nicht tun</t>
  </si>
  <si>
    <t>Ich muss hier sein</t>
  </si>
  <si>
    <t>Ich muss nicht hier sein</t>
  </si>
  <si>
    <t>Ich muss heute nicht hier sein</t>
  </si>
  <si>
    <t>Ich muss es jetzt tun</t>
  </si>
  <si>
    <t>Ich muss jetzt hier sein</t>
  </si>
  <si>
    <t>da</t>
  </si>
  <si>
    <t>weil es wichtig ist</t>
  </si>
  <si>
    <t>weil es sehr wichtig ist</t>
  </si>
  <si>
    <t>Ich muss es heute tun, weil es wichtig ist</t>
  </si>
  <si>
    <t>Ich muss heute hier sein, weil es wichtig ist</t>
  </si>
  <si>
    <t>möglich</t>
  </si>
  <si>
    <t>es ist möglich</t>
  </si>
  <si>
    <t>es ist nicht möglich</t>
  </si>
  <si>
    <t>ich muss wissen</t>
  </si>
  <si>
    <t>Ob</t>
  </si>
  <si>
    <t>Ich muss wissen, ob es jetzt möglich ist, weil es sehr wichtig ist</t>
  </si>
  <si>
    <t>Ich will es machen</t>
  </si>
  <si>
    <t>Ich möchte es jetzt tun</t>
  </si>
  <si>
    <t>Ich will nicht</t>
  </si>
  <si>
    <t>Ich will das nicht so machen</t>
  </si>
  <si>
    <t>Ich möchte gerne wissen</t>
  </si>
  <si>
    <t>ob</t>
  </si>
  <si>
    <t>Ich möchte wissen, ob es möglich ist</t>
  </si>
  <si>
    <t>Ich möchte wissen, ob es heute möglich ist</t>
  </si>
  <si>
    <t>Ich möchte wissen, ob es für mich ist</t>
  </si>
  <si>
    <t>Ich will hier sein</t>
  </si>
  <si>
    <t>Ich will jetzt nicht hier sein</t>
  </si>
  <si>
    <t>und</t>
  </si>
  <si>
    <t>Es ist wichtig und ich muss es wissen</t>
  </si>
  <si>
    <t>es ist wichtig für mich und ich muss wissen, ob es heute möglich ist, es zu tun</t>
  </si>
  <si>
    <t>ausgehen</t>
  </si>
  <si>
    <t>Ich muss heute ausgehen</t>
  </si>
  <si>
    <t>Ich möchte heute ausgehen</t>
  </si>
  <si>
    <t>heute Abend</t>
  </si>
  <si>
    <t>Ich möchte heute Abend ausgehen</t>
  </si>
  <si>
    <t>Ich möchte heute Abend nicht ausgehen</t>
  </si>
  <si>
    <t>Ich muss ausgehen</t>
  </si>
  <si>
    <t>Ich muss heute Abend ausgehen</t>
  </si>
  <si>
    <t>Ich muss hier bleiben</t>
  </si>
  <si>
    <t>Ich muss heute Abend hier sein, weil es sehr wichtig ist</t>
  </si>
  <si>
    <t>Es ist wichtig und ich muss hier sein</t>
  </si>
  <si>
    <t>ich muss es tun</t>
  </si>
  <si>
    <t>Es ist wichtig und ich muss es heute Abend tun</t>
  </si>
  <si>
    <t>es ist perfekt für mich</t>
  </si>
  <si>
    <t>normal</t>
  </si>
  <si>
    <t>Es ist nicht unmöglich</t>
  </si>
  <si>
    <t>etwas für mich</t>
  </si>
  <si>
    <t>ist es etwas für mich</t>
  </si>
  <si>
    <t>es ist sehr gut hier</t>
  </si>
  <si>
    <t>es ist hier nicht sehr gut</t>
  </si>
  <si>
    <t>es ist heute Abend nicht möglich</t>
  </si>
  <si>
    <t>ich kann</t>
  </si>
  <si>
    <t>Ich kann rausgehen</t>
  </si>
  <si>
    <t>Ich kann später ausgehen</t>
  </si>
  <si>
    <t>Ich kann später hier sein</t>
  </si>
  <si>
    <t>Ich kann nicht</t>
  </si>
  <si>
    <t>Morgen</t>
  </si>
  <si>
    <t>Ich kann morgen nicht hier sein</t>
  </si>
  <si>
    <t>Ich kann es morgen nicht machen</t>
  </si>
  <si>
    <t>morgen ist perfekt für mich</t>
  </si>
  <si>
    <t>Ich kann heute und morgen hier sein</t>
  </si>
  <si>
    <t>oder</t>
  </si>
  <si>
    <t>Ich kann es heute oder morgen tun</t>
  </si>
  <si>
    <t>Ich möchte morgen ausgehen</t>
  </si>
  <si>
    <t>Ich muss heute Nacht hier sein</t>
  </si>
  <si>
    <t>Das ist alles</t>
  </si>
  <si>
    <t>Das ist alles für heute</t>
  </si>
  <si>
    <t>ist das alles für heute</t>
  </si>
  <si>
    <t>Alles ist unmöglich</t>
  </si>
  <si>
    <t>Ich möchte alles wissen</t>
  </si>
  <si>
    <t>Ich muss alles machen</t>
  </si>
  <si>
    <t>hier ist alles wichtig</t>
  </si>
  <si>
    <t>Ich möchte es tun, aber es ist unmöglich, weil ich heute nicht hier sein kann</t>
  </si>
  <si>
    <t>Ich kann es heute nicht tun, weil ich später ausgehen muss</t>
  </si>
  <si>
    <t>Ich muss wissen, ob ich morgen hier sein kann</t>
  </si>
  <si>
    <t>ich muss lernen</t>
  </si>
  <si>
    <t>Ich muss nicht lernen</t>
  </si>
  <si>
    <t>Ich möchte lernen</t>
  </si>
  <si>
    <t>Ich möchte nicht lernen</t>
  </si>
  <si>
    <t>ich kann studieren</t>
  </si>
  <si>
    <t>Ich kann so nicht lernen</t>
  </si>
  <si>
    <t>Ich möchte lernen, kann es aber nicht, weil ich jetzt ausgehen muss</t>
  </si>
  <si>
    <t>es ist</t>
  </si>
  <si>
    <t>es ist nicht</t>
  </si>
  <si>
    <t>so was</t>
  </si>
  <si>
    <t>Ich habe</t>
  </si>
  <si>
    <t>jetzt ist es perfekt</t>
  </si>
  <si>
    <t>jetzt ist es perfekt so</t>
  </si>
  <si>
    <t>jetzt ist es nicht mehr wichtig</t>
  </si>
  <si>
    <t>es ist gut</t>
  </si>
  <si>
    <t>es ist nicht sehr gut</t>
  </si>
  <si>
    <t>fantastisch</t>
  </si>
  <si>
    <t>es ist fantastisch für mich</t>
  </si>
  <si>
    <t>hier</t>
  </si>
  <si>
    <t>es ist fantastisch hier</t>
  </si>
  <si>
    <t>es ist etwas Fantastisches</t>
  </si>
  <si>
    <t>ist es für mich?</t>
  </si>
  <si>
    <t>Ist das normal?</t>
  </si>
  <si>
    <t>Ist das normal so?</t>
  </si>
  <si>
    <t>ist es etwas Wichtiges?</t>
  </si>
  <si>
    <t>um hier zu sein</t>
  </si>
  <si>
    <t>es ist wichtig, hier zu sein</t>
  </si>
  <si>
    <t>es ist wichtig, heute hier zu sein</t>
  </si>
  <si>
    <t>es ist fantastisch, heute hier zu sein</t>
  </si>
  <si>
    <t>es ist sehr gut, heute hier zu sein</t>
  </si>
  <si>
    <t>Ich muss es tun</t>
  </si>
  <si>
    <t>denn</t>
  </si>
  <si>
    <t>Ich will es jetzt tun</t>
  </si>
  <si>
    <t>Ich möchte wissen</t>
  </si>
  <si>
    <t>wenn</t>
  </si>
  <si>
    <t>Ich möchte wissen, ob es möglich ist, es heute zu tun</t>
  </si>
  <si>
    <t>Ich will wissen, ob es für mich ist</t>
  </si>
  <si>
    <t>es ist wichtig für mich und ich muss wissen, ob es möglich ist, es heute zu tun</t>
  </si>
  <si>
    <t>um auszugehen</t>
  </si>
  <si>
    <t>Ich muss heute rausgehen</t>
  </si>
  <si>
    <t>Ich möchte heute rausgehen</t>
  </si>
  <si>
    <t>Ich will heute Abend ausgehen</t>
  </si>
  <si>
    <t>Ich will heute Abend nicht ausgehen</t>
  </si>
  <si>
    <t>Ich muss rausgehen</t>
  </si>
  <si>
    <t>es ist wichtig und ich muss hier sein</t>
  </si>
  <si>
    <t>Ich muss es wissen</t>
  </si>
  <si>
    <t>es ist wichtig und ich muss es heute Abend tun</t>
  </si>
  <si>
    <t>es ist nicht unmöglich</t>
  </si>
  <si>
    <t>Ist es etwas für mich?</t>
  </si>
  <si>
    <t>es ist nicht möglich, es heute Abend zu tun</t>
  </si>
  <si>
    <t>Ich kann ausgehen</t>
  </si>
  <si>
    <t>Ich kann heute Abend nicht hier sein</t>
  </si>
  <si>
    <t>morgen</t>
  </si>
  <si>
    <t>Morgen ist perfekt für mich</t>
  </si>
  <si>
    <t>Ich muss lernen</t>
  </si>
  <si>
    <t>Ich möchte studieren</t>
  </si>
  <si>
    <t>Ich will nicht studieren</t>
  </si>
  <si>
    <t>Ich kann lernen</t>
  </si>
  <si>
    <t>Ich will lernen, aber ich kann nicht, weil ich jetzt rausgehen muss</t>
  </si>
  <si>
    <t>es ist nicht so</t>
  </si>
  <si>
    <t>ist das normal so ?</t>
  </si>
  <si>
    <t>it's important and I need to know it</t>
  </si>
  <si>
    <t>tun</t>
  </si>
  <si>
    <t>Das Ende</t>
  </si>
  <si>
    <t>I have to do it</t>
  </si>
  <si>
    <t>I can do it</t>
  </si>
  <si>
    <t>Ich kann es tun</t>
  </si>
  <si>
    <t>Ich kan es tun</t>
  </si>
  <si>
    <t>I can't be here this evening</t>
  </si>
  <si>
    <t>der Tisch</t>
  </si>
  <si>
    <t>it is like it is</t>
  </si>
  <si>
    <t>now it’s not important  anymore</t>
  </si>
  <si>
    <t>I don’t need it</t>
  </si>
  <si>
    <t>Ich brauche es nicht</t>
  </si>
  <si>
    <t>Enter the German in this column and the cell should  turn green when you are correct                                                      Please report any issues or suggestions to         goldcoastlanguages@gmailcom                                                 Scroll down after viewing and answering or skipping each line       ( Columns B cells can be left blank for later entering )                        Periodic File Save is recommended</t>
  </si>
  <si>
    <t>German                                 Mini Course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</si>
</sst>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28"/>
      <color theme="1"/>
      <name val="Segoe UI"/>
      <family val="2"/>
    </font>
    <font>
      <sz val="28"/>
      <color theme="1"/>
      <name val="Calibri"/>
      <family val="2"/>
      <scheme val="minor"/>
    </font>
    <font>
      <sz val="28"/>
      <color rgb="FF5B9BD4"/>
      <name val="Calibri Light"/>
      <family val="2"/>
    </font>
    <font>
      <sz val="28"/>
      <color rgb="FF22222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33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225</xdr:row>
      <xdr:rowOff>76200</xdr:rowOff>
    </xdr:from>
    <xdr:to>
      <xdr:col>5</xdr:col>
      <xdr:colOff>866775</xdr:colOff>
      <xdr:row>254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E4132ACE-B831-41E5-9B09-FA60A171FBB9}"/>
            </a:ext>
          </a:extLst>
        </xdr:cNvPr>
        <xdr:cNvGrpSpPr>
          <a:grpSpLocks/>
        </xdr:cNvGrpSpPr>
      </xdr:nvGrpSpPr>
      <xdr:grpSpPr bwMode="auto">
        <a:xfrm>
          <a:off x="7483078" y="535857450"/>
          <a:ext cx="866775" cy="68980050"/>
          <a:chOff x="6229" y="714"/>
          <a:chExt cx="6011" cy="14282"/>
        </a:xfrm>
      </xdr:grpSpPr>
      <xdr:sp macro="" textlink="">
        <xdr:nvSpPr>
          <xdr:cNvPr id="1170" name="Freeform 146">
            <a:extLst>
              <a:ext uri="{FF2B5EF4-FFF2-40B4-BE49-F238E27FC236}">
                <a16:creationId xmlns:a16="http://schemas.microsoft.com/office/drawing/2014/main" id="{0E660DD1-1385-4A6E-B1E9-B068E9109493}"/>
              </a:ext>
            </a:extLst>
          </xdr:cNvPr>
          <xdr:cNvSpPr>
            <a:spLocks/>
          </xdr:cNvSpPr>
        </xdr:nvSpPr>
        <xdr:spPr bwMode="auto">
          <a:xfrm>
            <a:off x="6260" y="720"/>
            <a:ext cx="0" cy="300"/>
          </a:xfrm>
          <a:custGeom>
            <a:avLst/>
            <a:gdLst>
              <a:gd name="T0" fmla="+- 0 720 720"/>
              <a:gd name="T1" fmla="*/ 720 h 300"/>
              <a:gd name="T2" fmla="+- 0 1020 720"/>
              <a:gd name="T3" fmla="*/ 1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45">
            <a:extLst>
              <a:ext uri="{FF2B5EF4-FFF2-40B4-BE49-F238E27FC236}">
                <a16:creationId xmlns:a16="http://schemas.microsoft.com/office/drawing/2014/main" id="{6EE4EB4C-D7BC-4FB8-8A7C-6BF3DA238262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60 1020"/>
              <a:gd name="T3" fmla="*/ 1260 h 240"/>
              <a:gd name="T4" fmla="+- 0 6368 6260"/>
              <a:gd name="T5" fmla="*/ T4 w 108"/>
              <a:gd name="T6" fmla="+- 0 1260 1020"/>
              <a:gd name="T7" fmla="*/ 1260 h 240"/>
              <a:gd name="T8" fmla="+- 0 6368 6260"/>
              <a:gd name="T9" fmla="*/ T8 w 108"/>
              <a:gd name="T10" fmla="+- 0 1020 1020"/>
              <a:gd name="T11" fmla="*/ 1020 h 240"/>
              <a:gd name="T12" fmla="+- 0 6260 6260"/>
              <a:gd name="T13" fmla="*/ T12 w 108"/>
              <a:gd name="T14" fmla="+- 0 1020 1020"/>
              <a:gd name="T15" fmla="*/ 1020 h 240"/>
              <a:gd name="T16" fmla="+- 0 6260 6260"/>
              <a:gd name="T17" fmla="*/ T16 w 108"/>
              <a:gd name="T18" fmla="+- 0 1260 1020"/>
              <a:gd name="T19" fmla="*/ 1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8" name="Freeform 144">
            <a:extLst>
              <a:ext uri="{FF2B5EF4-FFF2-40B4-BE49-F238E27FC236}">
                <a16:creationId xmlns:a16="http://schemas.microsoft.com/office/drawing/2014/main" id="{B5601303-681F-4FFE-886C-B8E772BF73C1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43">
            <a:extLst>
              <a:ext uri="{FF2B5EF4-FFF2-40B4-BE49-F238E27FC236}">
                <a16:creationId xmlns:a16="http://schemas.microsoft.com/office/drawing/2014/main" id="{D2422EB0-DD9D-44F0-8184-2316E392EE44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42">
            <a:extLst>
              <a:ext uri="{FF2B5EF4-FFF2-40B4-BE49-F238E27FC236}">
                <a16:creationId xmlns:a16="http://schemas.microsoft.com/office/drawing/2014/main" id="{7A828997-2894-4223-B506-01A25CA33C92}"/>
              </a:ext>
            </a:extLst>
          </xdr:cNvPr>
          <xdr:cNvSpPr>
            <a:spLocks/>
          </xdr:cNvSpPr>
        </xdr:nvSpPr>
        <xdr:spPr bwMode="auto">
          <a:xfrm>
            <a:off x="6368" y="1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20 1020"/>
              <a:gd name="T3" fmla="*/ 1020 h 240"/>
              <a:gd name="T4" fmla="+- 0 6368 6368"/>
              <a:gd name="T5" fmla="*/ T4 w 7607"/>
              <a:gd name="T6" fmla="+- 0 1020 1020"/>
              <a:gd name="T7" fmla="*/ 1020 h 240"/>
              <a:gd name="T8" fmla="+- 0 6368 6368"/>
              <a:gd name="T9" fmla="*/ T8 w 7607"/>
              <a:gd name="T10" fmla="+- 0 1260 1020"/>
              <a:gd name="T11" fmla="*/ 1260 h 240"/>
              <a:gd name="T12" fmla="+- 0 12240 6368"/>
              <a:gd name="T13" fmla="*/ T12 w 7607"/>
              <a:gd name="T14" fmla="+- 0 1260 1020"/>
              <a:gd name="T15" fmla="*/ 1260 h 240"/>
              <a:gd name="T16" fmla="+- 0 12240 6368"/>
              <a:gd name="T17" fmla="*/ T16 w 7607"/>
              <a:gd name="T18" fmla="+- 0 1020 1020"/>
              <a:gd name="T19" fmla="*/ 10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5" name="Freeform 141">
            <a:extLst>
              <a:ext uri="{FF2B5EF4-FFF2-40B4-BE49-F238E27FC236}">
                <a16:creationId xmlns:a16="http://schemas.microsoft.com/office/drawing/2014/main" id="{B3558C17-4CF4-4F1A-BEB5-EE267D4597B9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0" cy="300"/>
          </a:xfrm>
          <a:custGeom>
            <a:avLst/>
            <a:gdLst>
              <a:gd name="T0" fmla="+- 0 1020 1020"/>
              <a:gd name="T1" fmla="*/ 1020 h 300"/>
              <a:gd name="T2" fmla="+- 0 1320 1020"/>
              <a:gd name="T3" fmla="*/ 1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4" name="Freeform 140">
            <a:extLst>
              <a:ext uri="{FF2B5EF4-FFF2-40B4-BE49-F238E27FC236}">
                <a16:creationId xmlns:a16="http://schemas.microsoft.com/office/drawing/2014/main" id="{CAA25FCA-780B-4160-814E-648A3613DB4F}"/>
              </a:ext>
            </a:extLst>
          </xdr:cNvPr>
          <xdr:cNvSpPr>
            <a:spLocks/>
          </xdr:cNvSpPr>
        </xdr:nvSpPr>
        <xdr:spPr bwMode="auto">
          <a:xfrm>
            <a:off x="6260" y="1320"/>
            <a:ext cx="0" cy="300"/>
          </a:xfrm>
          <a:custGeom>
            <a:avLst/>
            <a:gdLst>
              <a:gd name="T0" fmla="+- 0 1320 1320"/>
              <a:gd name="T1" fmla="*/ 1320 h 300"/>
              <a:gd name="T2" fmla="+- 0 1620 1320"/>
              <a:gd name="T3" fmla="*/ 1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3" name="Freeform 139">
            <a:extLst>
              <a:ext uri="{FF2B5EF4-FFF2-40B4-BE49-F238E27FC236}">
                <a16:creationId xmlns:a16="http://schemas.microsoft.com/office/drawing/2014/main" id="{71E98D78-6D1C-4C50-B795-A50F6F690529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860 1620"/>
              <a:gd name="T3" fmla="*/ 1860 h 240"/>
              <a:gd name="T4" fmla="+- 0 6368 6260"/>
              <a:gd name="T5" fmla="*/ T4 w 108"/>
              <a:gd name="T6" fmla="+- 0 1860 1620"/>
              <a:gd name="T7" fmla="*/ 1860 h 240"/>
              <a:gd name="T8" fmla="+- 0 6368 6260"/>
              <a:gd name="T9" fmla="*/ T8 w 108"/>
              <a:gd name="T10" fmla="+- 0 1620 1620"/>
              <a:gd name="T11" fmla="*/ 1620 h 240"/>
              <a:gd name="T12" fmla="+- 0 6260 6260"/>
              <a:gd name="T13" fmla="*/ T12 w 108"/>
              <a:gd name="T14" fmla="+- 0 1620 1620"/>
              <a:gd name="T15" fmla="*/ 1620 h 240"/>
              <a:gd name="T16" fmla="+- 0 6260 6260"/>
              <a:gd name="T17" fmla="*/ T16 w 108"/>
              <a:gd name="T18" fmla="+- 0 1860 1620"/>
              <a:gd name="T19" fmla="*/ 1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2" name="Freeform 138">
            <a:extLst>
              <a:ext uri="{FF2B5EF4-FFF2-40B4-BE49-F238E27FC236}">
                <a16:creationId xmlns:a16="http://schemas.microsoft.com/office/drawing/2014/main" id="{A0AFA5B6-4A5A-4C08-B13C-9F6950E3771C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1" name="Freeform 137">
            <a:extLst>
              <a:ext uri="{FF2B5EF4-FFF2-40B4-BE49-F238E27FC236}">
                <a16:creationId xmlns:a16="http://schemas.microsoft.com/office/drawing/2014/main" id="{D1B1C477-050E-43CD-ACA2-15C0D214DF29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0" name="Freeform 136">
            <a:extLst>
              <a:ext uri="{FF2B5EF4-FFF2-40B4-BE49-F238E27FC236}">
                <a16:creationId xmlns:a16="http://schemas.microsoft.com/office/drawing/2014/main" id="{29CC2C04-FFDC-47B2-B3C7-9B2016256DFD}"/>
              </a:ext>
            </a:extLst>
          </xdr:cNvPr>
          <xdr:cNvSpPr>
            <a:spLocks/>
          </xdr:cNvSpPr>
        </xdr:nvSpPr>
        <xdr:spPr bwMode="auto">
          <a:xfrm>
            <a:off x="6368" y="1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620 1620"/>
              <a:gd name="T3" fmla="*/ 1620 h 240"/>
              <a:gd name="T4" fmla="+- 0 6368 6368"/>
              <a:gd name="T5" fmla="*/ T4 w 7607"/>
              <a:gd name="T6" fmla="+- 0 1620 1620"/>
              <a:gd name="T7" fmla="*/ 1620 h 240"/>
              <a:gd name="T8" fmla="+- 0 6368 6368"/>
              <a:gd name="T9" fmla="*/ T8 w 7607"/>
              <a:gd name="T10" fmla="+- 0 1860 1620"/>
              <a:gd name="T11" fmla="*/ 1860 h 240"/>
              <a:gd name="T12" fmla="+- 0 12240 6368"/>
              <a:gd name="T13" fmla="*/ T12 w 7607"/>
              <a:gd name="T14" fmla="+- 0 1860 1620"/>
              <a:gd name="T15" fmla="*/ 1860 h 240"/>
              <a:gd name="T16" fmla="+- 0 12240 6368"/>
              <a:gd name="T17" fmla="*/ T16 w 7607"/>
              <a:gd name="T18" fmla="+- 0 1620 1620"/>
              <a:gd name="T19" fmla="*/ 16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9" name="Freeform 135">
            <a:extLst>
              <a:ext uri="{FF2B5EF4-FFF2-40B4-BE49-F238E27FC236}">
                <a16:creationId xmlns:a16="http://schemas.microsoft.com/office/drawing/2014/main" id="{2B1D6823-E19B-4A6E-B6FB-4DCEE65CD14F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0" cy="300"/>
          </a:xfrm>
          <a:custGeom>
            <a:avLst/>
            <a:gdLst>
              <a:gd name="T0" fmla="+- 0 1620 1620"/>
              <a:gd name="T1" fmla="*/ 1620 h 300"/>
              <a:gd name="T2" fmla="+- 0 1920 1620"/>
              <a:gd name="T3" fmla="*/ 19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8" name="Freeform 134">
            <a:extLst>
              <a:ext uri="{FF2B5EF4-FFF2-40B4-BE49-F238E27FC236}">
                <a16:creationId xmlns:a16="http://schemas.microsoft.com/office/drawing/2014/main" id="{5526657D-A3DA-465D-A1A9-3D71C9E1B9AB}"/>
              </a:ext>
            </a:extLst>
          </xdr:cNvPr>
          <xdr:cNvSpPr>
            <a:spLocks/>
          </xdr:cNvSpPr>
        </xdr:nvSpPr>
        <xdr:spPr bwMode="auto">
          <a:xfrm>
            <a:off x="6260" y="1920"/>
            <a:ext cx="0" cy="300"/>
          </a:xfrm>
          <a:custGeom>
            <a:avLst/>
            <a:gdLst>
              <a:gd name="T0" fmla="+- 0 1920 1920"/>
              <a:gd name="T1" fmla="*/ 1920 h 300"/>
              <a:gd name="T2" fmla="+- 0 2220 1920"/>
              <a:gd name="T3" fmla="*/ 22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7" name="Freeform 133">
            <a:extLst>
              <a:ext uri="{FF2B5EF4-FFF2-40B4-BE49-F238E27FC236}">
                <a16:creationId xmlns:a16="http://schemas.microsoft.com/office/drawing/2014/main" id="{314A1CB3-556B-48C4-8CB2-9D4D7DA49A88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108" cy="240"/>
          </a:xfrm>
          <a:custGeom>
            <a:avLst/>
            <a:gdLst>
              <a:gd name="T0" fmla="+- 0 6260 6260"/>
              <a:gd name="T1" fmla="*/ T0 w 108"/>
              <a:gd name="T2" fmla="+- 0 2460 2220"/>
              <a:gd name="T3" fmla="*/ 2460 h 240"/>
              <a:gd name="T4" fmla="+- 0 6368 6260"/>
              <a:gd name="T5" fmla="*/ T4 w 108"/>
              <a:gd name="T6" fmla="+- 0 2460 2220"/>
              <a:gd name="T7" fmla="*/ 2460 h 240"/>
              <a:gd name="T8" fmla="+- 0 6368 6260"/>
              <a:gd name="T9" fmla="*/ T8 w 108"/>
              <a:gd name="T10" fmla="+- 0 2220 2220"/>
              <a:gd name="T11" fmla="*/ 2220 h 240"/>
              <a:gd name="T12" fmla="+- 0 6260 6260"/>
              <a:gd name="T13" fmla="*/ T12 w 108"/>
              <a:gd name="T14" fmla="+- 0 2220 2220"/>
              <a:gd name="T15" fmla="*/ 2220 h 240"/>
              <a:gd name="T16" fmla="+- 0 6260 6260"/>
              <a:gd name="T17" fmla="*/ T16 w 108"/>
              <a:gd name="T18" fmla="+- 0 2460 2220"/>
              <a:gd name="T19" fmla="*/ 24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6" name="Freeform 132">
            <a:extLst>
              <a:ext uri="{FF2B5EF4-FFF2-40B4-BE49-F238E27FC236}">
                <a16:creationId xmlns:a16="http://schemas.microsoft.com/office/drawing/2014/main" id="{FF53A768-2DDC-412C-833D-9B97B656D6D4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131">
            <a:extLst>
              <a:ext uri="{FF2B5EF4-FFF2-40B4-BE49-F238E27FC236}">
                <a16:creationId xmlns:a16="http://schemas.microsoft.com/office/drawing/2014/main" id="{2DA60345-A333-4E9F-BC6E-ABBCFC29C49E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4" name="Freeform 130">
            <a:extLst>
              <a:ext uri="{FF2B5EF4-FFF2-40B4-BE49-F238E27FC236}">
                <a16:creationId xmlns:a16="http://schemas.microsoft.com/office/drawing/2014/main" id="{BECF1CA0-9DB2-4299-9179-10E724D7605A}"/>
              </a:ext>
            </a:extLst>
          </xdr:cNvPr>
          <xdr:cNvSpPr>
            <a:spLocks/>
          </xdr:cNvSpPr>
        </xdr:nvSpPr>
        <xdr:spPr bwMode="auto">
          <a:xfrm>
            <a:off x="6368" y="22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221 2220"/>
              <a:gd name="T3" fmla="*/ 2221 h 240"/>
              <a:gd name="T4" fmla="+- 0 6368 6368"/>
              <a:gd name="T5" fmla="*/ T4 w 7607"/>
              <a:gd name="T6" fmla="+- 0 2221 2220"/>
              <a:gd name="T7" fmla="*/ 2221 h 240"/>
              <a:gd name="T8" fmla="+- 0 6368 6368"/>
              <a:gd name="T9" fmla="*/ T8 w 7607"/>
              <a:gd name="T10" fmla="+- 0 2460 2220"/>
              <a:gd name="T11" fmla="*/ 2460 h 240"/>
              <a:gd name="T12" fmla="+- 0 12240 6368"/>
              <a:gd name="T13" fmla="*/ T12 w 7607"/>
              <a:gd name="T14" fmla="+- 0 2460 2220"/>
              <a:gd name="T15" fmla="*/ 2460 h 240"/>
              <a:gd name="T16" fmla="+- 0 12240 6368"/>
              <a:gd name="T17" fmla="*/ T16 w 7607"/>
              <a:gd name="T18" fmla="+- 0 2221 2220"/>
              <a:gd name="T19" fmla="*/ 22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3" name="Freeform 129">
            <a:extLst>
              <a:ext uri="{FF2B5EF4-FFF2-40B4-BE49-F238E27FC236}">
                <a16:creationId xmlns:a16="http://schemas.microsoft.com/office/drawing/2014/main" id="{2C8CB920-B411-4835-AFCD-DF4DBEF61705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0" cy="300"/>
          </a:xfrm>
          <a:custGeom>
            <a:avLst/>
            <a:gdLst>
              <a:gd name="T0" fmla="+- 0 2220 2220"/>
              <a:gd name="T1" fmla="*/ 2220 h 300"/>
              <a:gd name="T2" fmla="+- 0 2520 2220"/>
              <a:gd name="T3" fmla="*/ 25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Freeform 128">
            <a:extLst>
              <a:ext uri="{FF2B5EF4-FFF2-40B4-BE49-F238E27FC236}">
                <a16:creationId xmlns:a16="http://schemas.microsoft.com/office/drawing/2014/main" id="{09468742-77AC-4561-8A91-85C74643547D}"/>
              </a:ext>
            </a:extLst>
          </xdr:cNvPr>
          <xdr:cNvSpPr>
            <a:spLocks/>
          </xdr:cNvSpPr>
        </xdr:nvSpPr>
        <xdr:spPr bwMode="auto">
          <a:xfrm>
            <a:off x="6260" y="2520"/>
            <a:ext cx="0" cy="300"/>
          </a:xfrm>
          <a:custGeom>
            <a:avLst/>
            <a:gdLst>
              <a:gd name="T0" fmla="+- 0 2520 2520"/>
              <a:gd name="T1" fmla="*/ 2520 h 300"/>
              <a:gd name="T2" fmla="+- 0 2820 2520"/>
              <a:gd name="T3" fmla="*/ 28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1" name="Freeform 127">
            <a:extLst>
              <a:ext uri="{FF2B5EF4-FFF2-40B4-BE49-F238E27FC236}">
                <a16:creationId xmlns:a16="http://schemas.microsoft.com/office/drawing/2014/main" id="{58716715-FA6D-4A7D-8146-9278DC453CAE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060 2820"/>
              <a:gd name="T3" fmla="*/ 3060 h 240"/>
              <a:gd name="T4" fmla="+- 0 6368 6260"/>
              <a:gd name="T5" fmla="*/ T4 w 108"/>
              <a:gd name="T6" fmla="+- 0 3060 2820"/>
              <a:gd name="T7" fmla="*/ 3060 h 240"/>
              <a:gd name="T8" fmla="+- 0 6368 6260"/>
              <a:gd name="T9" fmla="*/ T8 w 108"/>
              <a:gd name="T10" fmla="+- 0 2820 2820"/>
              <a:gd name="T11" fmla="*/ 2820 h 240"/>
              <a:gd name="T12" fmla="+- 0 6260 6260"/>
              <a:gd name="T13" fmla="*/ T12 w 108"/>
              <a:gd name="T14" fmla="+- 0 2820 2820"/>
              <a:gd name="T15" fmla="*/ 2820 h 240"/>
              <a:gd name="T16" fmla="+- 0 6260 6260"/>
              <a:gd name="T17" fmla="*/ T16 w 108"/>
              <a:gd name="T18" fmla="+- 0 3060 2820"/>
              <a:gd name="T19" fmla="*/ 30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0" name="Freeform 126">
            <a:extLst>
              <a:ext uri="{FF2B5EF4-FFF2-40B4-BE49-F238E27FC236}">
                <a16:creationId xmlns:a16="http://schemas.microsoft.com/office/drawing/2014/main" id="{2D0D438F-B33E-4985-AFE9-3A52028F3D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9" name="Freeform 125">
            <a:extLst>
              <a:ext uri="{FF2B5EF4-FFF2-40B4-BE49-F238E27FC236}">
                <a16:creationId xmlns:a16="http://schemas.microsoft.com/office/drawing/2014/main" id="{41A93301-D577-4BFB-BD50-97D8DB1722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6E509391-5159-46BE-A669-436AF005A265}"/>
              </a:ext>
            </a:extLst>
          </xdr:cNvPr>
          <xdr:cNvSpPr>
            <a:spLocks/>
          </xdr:cNvSpPr>
        </xdr:nvSpPr>
        <xdr:spPr bwMode="auto">
          <a:xfrm>
            <a:off x="6368" y="28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821 2820"/>
              <a:gd name="T3" fmla="*/ 2821 h 240"/>
              <a:gd name="T4" fmla="+- 0 6368 6368"/>
              <a:gd name="T5" fmla="*/ T4 w 7607"/>
              <a:gd name="T6" fmla="+- 0 2821 2820"/>
              <a:gd name="T7" fmla="*/ 2821 h 240"/>
              <a:gd name="T8" fmla="+- 0 6368 6368"/>
              <a:gd name="T9" fmla="*/ T8 w 7607"/>
              <a:gd name="T10" fmla="+- 0 3060 2820"/>
              <a:gd name="T11" fmla="*/ 3060 h 240"/>
              <a:gd name="T12" fmla="+- 0 12240 6368"/>
              <a:gd name="T13" fmla="*/ T12 w 7607"/>
              <a:gd name="T14" fmla="+- 0 3060 2820"/>
              <a:gd name="T15" fmla="*/ 3060 h 240"/>
              <a:gd name="T16" fmla="+- 0 12240 6368"/>
              <a:gd name="T17" fmla="*/ T16 w 7607"/>
              <a:gd name="T18" fmla="+- 0 2821 2820"/>
              <a:gd name="T19" fmla="*/ 28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" name="Freeform 123">
            <a:extLst>
              <a:ext uri="{FF2B5EF4-FFF2-40B4-BE49-F238E27FC236}">
                <a16:creationId xmlns:a16="http://schemas.microsoft.com/office/drawing/2014/main" id="{4E7D78DC-093E-4370-8154-35F23ABFFB63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0" cy="300"/>
          </a:xfrm>
          <a:custGeom>
            <a:avLst/>
            <a:gdLst>
              <a:gd name="T0" fmla="+- 0 2820 2820"/>
              <a:gd name="T1" fmla="*/ 2820 h 300"/>
              <a:gd name="T2" fmla="+- 0 3120 2820"/>
              <a:gd name="T3" fmla="*/ 31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" name="Freeform 122">
            <a:extLst>
              <a:ext uri="{FF2B5EF4-FFF2-40B4-BE49-F238E27FC236}">
                <a16:creationId xmlns:a16="http://schemas.microsoft.com/office/drawing/2014/main" id="{4D041F98-B3F0-4F3F-89E2-224305083403}"/>
              </a:ext>
            </a:extLst>
          </xdr:cNvPr>
          <xdr:cNvSpPr>
            <a:spLocks/>
          </xdr:cNvSpPr>
        </xdr:nvSpPr>
        <xdr:spPr bwMode="auto">
          <a:xfrm>
            <a:off x="6260" y="3120"/>
            <a:ext cx="0" cy="300"/>
          </a:xfrm>
          <a:custGeom>
            <a:avLst/>
            <a:gdLst>
              <a:gd name="T0" fmla="+- 0 3120 3120"/>
              <a:gd name="T1" fmla="*/ 3120 h 300"/>
              <a:gd name="T2" fmla="+- 0 3420 3120"/>
              <a:gd name="T3" fmla="*/ 34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E5AA0021-5FAE-4E03-98A2-81971879CAB1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660 3420"/>
              <a:gd name="T3" fmla="*/ 3660 h 240"/>
              <a:gd name="T4" fmla="+- 0 6368 6260"/>
              <a:gd name="T5" fmla="*/ T4 w 108"/>
              <a:gd name="T6" fmla="+- 0 3660 3420"/>
              <a:gd name="T7" fmla="*/ 3660 h 240"/>
              <a:gd name="T8" fmla="+- 0 6368 6260"/>
              <a:gd name="T9" fmla="*/ T8 w 108"/>
              <a:gd name="T10" fmla="+- 0 3420 3420"/>
              <a:gd name="T11" fmla="*/ 3420 h 240"/>
              <a:gd name="T12" fmla="+- 0 6260 6260"/>
              <a:gd name="T13" fmla="*/ T12 w 108"/>
              <a:gd name="T14" fmla="+- 0 3420 3420"/>
              <a:gd name="T15" fmla="*/ 3420 h 240"/>
              <a:gd name="T16" fmla="+- 0 6260 6260"/>
              <a:gd name="T17" fmla="*/ T16 w 108"/>
              <a:gd name="T18" fmla="+- 0 3660 3420"/>
              <a:gd name="T19" fmla="*/ 36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4" name="Freeform 120">
            <a:extLst>
              <a:ext uri="{FF2B5EF4-FFF2-40B4-BE49-F238E27FC236}">
                <a16:creationId xmlns:a16="http://schemas.microsoft.com/office/drawing/2014/main" id="{F87C8B79-AF42-4136-8190-044947C3DEEF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Freeform 119">
            <a:extLst>
              <a:ext uri="{FF2B5EF4-FFF2-40B4-BE49-F238E27FC236}">
                <a16:creationId xmlns:a16="http://schemas.microsoft.com/office/drawing/2014/main" id="{C4BE4B9B-F708-4387-9DDE-7DDA2EC20FF4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A77E2927-2EB1-46F1-ABA2-C57D9973B4EB}"/>
              </a:ext>
            </a:extLst>
          </xdr:cNvPr>
          <xdr:cNvSpPr>
            <a:spLocks/>
          </xdr:cNvSpPr>
        </xdr:nvSpPr>
        <xdr:spPr bwMode="auto">
          <a:xfrm>
            <a:off x="6368" y="34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3421 3420"/>
              <a:gd name="T3" fmla="*/ 3421 h 240"/>
              <a:gd name="T4" fmla="+- 0 6368 6368"/>
              <a:gd name="T5" fmla="*/ T4 w 7607"/>
              <a:gd name="T6" fmla="+- 0 3421 3420"/>
              <a:gd name="T7" fmla="*/ 3421 h 240"/>
              <a:gd name="T8" fmla="+- 0 6368 6368"/>
              <a:gd name="T9" fmla="*/ T8 w 7607"/>
              <a:gd name="T10" fmla="+- 0 3660 3420"/>
              <a:gd name="T11" fmla="*/ 3660 h 240"/>
              <a:gd name="T12" fmla="+- 0 12240 6368"/>
              <a:gd name="T13" fmla="*/ T12 w 7607"/>
              <a:gd name="T14" fmla="+- 0 3660 3420"/>
              <a:gd name="T15" fmla="*/ 3660 h 240"/>
              <a:gd name="T16" fmla="+- 0 12240 6368"/>
              <a:gd name="T17" fmla="*/ T16 w 7607"/>
              <a:gd name="T18" fmla="+- 0 3421 3420"/>
              <a:gd name="T19" fmla="*/ 34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" name="Freeform 117">
            <a:extLst>
              <a:ext uri="{FF2B5EF4-FFF2-40B4-BE49-F238E27FC236}">
                <a16:creationId xmlns:a16="http://schemas.microsoft.com/office/drawing/2014/main" id="{A93F8484-78B7-4D1C-9452-22AC3D2039D6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0" cy="300"/>
          </a:xfrm>
          <a:custGeom>
            <a:avLst/>
            <a:gdLst>
              <a:gd name="T0" fmla="+- 0 3420 3420"/>
              <a:gd name="T1" fmla="*/ 3420 h 300"/>
              <a:gd name="T2" fmla="+- 0 3720 3420"/>
              <a:gd name="T3" fmla="*/ 37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0" name="Freeform 116">
            <a:extLst>
              <a:ext uri="{FF2B5EF4-FFF2-40B4-BE49-F238E27FC236}">
                <a16:creationId xmlns:a16="http://schemas.microsoft.com/office/drawing/2014/main" id="{404DAC04-0D0B-4BED-A277-B737C69A26E3}"/>
              </a:ext>
            </a:extLst>
          </xdr:cNvPr>
          <xdr:cNvSpPr>
            <a:spLocks/>
          </xdr:cNvSpPr>
        </xdr:nvSpPr>
        <xdr:spPr bwMode="auto">
          <a:xfrm>
            <a:off x="6260" y="3720"/>
            <a:ext cx="0" cy="300"/>
          </a:xfrm>
          <a:custGeom>
            <a:avLst/>
            <a:gdLst>
              <a:gd name="T0" fmla="+- 0 3720 3720"/>
              <a:gd name="T1" fmla="*/ 3720 h 300"/>
              <a:gd name="T2" fmla="+- 0 4020 3720"/>
              <a:gd name="T3" fmla="*/ 4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9" name="Freeform 115">
            <a:extLst>
              <a:ext uri="{FF2B5EF4-FFF2-40B4-BE49-F238E27FC236}">
                <a16:creationId xmlns:a16="http://schemas.microsoft.com/office/drawing/2014/main" id="{6166E1A2-4CBF-47FE-8599-E0D13CFEEEC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260 4020"/>
              <a:gd name="T3" fmla="*/ 4260 h 240"/>
              <a:gd name="T4" fmla="+- 0 6368 6260"/>
              <a:gd name="T5" fmla="*/ T4 w 108"/>
              <a:gd name="T6" fmla="+- 0 4260 4020"/>
              <a:gd name="T7" fmla="*/ 4260 h 240"/>
              <a:gd name="T8" fmla="+- 0 6368 6260"/>
              <a:gd name="T9" fmla="*/ T8 w 108"/>
              <a:gd name="T10" fmla="+- 0 4020 4020"/>
              <a:gd name="T11" fmla="*/ 4020 h 240"/>
              <a:gd name="T12" fmla="+- 0 6260 6260"/>
              <a:gd name="T13" fmla="*/ T12 w 108"/>
              <a:gd name="T14" fmla="+- 0 4020 4020"/>
              <a:gd name="T15" fmla="*/ 4020 h 240"/>
              <a:gd name="T16" fmla="+- 0 6260 6260"/>
              <a:gd name="T17" fmla="*/ T16 w 108"/>
              <a:gd name="T18" fmla="+- 0 4260 4020"/>
              <a:gd name="T19" fmla="*/ 4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8" name="Freeform 114">
            <a:extLst>
              <a:ext uri="{FF2B5EF4-FFF2-40B4-BE49-F238E27FC236}">
                <a16:creationId xmlns:a16="http://schemas.microsoft.com/office/drawing/2014/main" id="{94F2A2FE-2AEF-43DA-B445-8DC19C16167D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" name="Freeform 113">
            <a:extLst>
              <a:ext uri="{FF2B5EF4-FFF2-40B4-BE49-F238E27FC236}">
                <a16:creationId xmlns:a16="http://schemas.microsoft.com/office/drawing/2014/main" id="{91F73602-7213-490A-9CBF-5ADD45CC15C5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5C14DD23-1DFB-4209-B1CF-B67E5F60E4EC}"/>
              </a:ext>
            </a:extLst>
          </xdr:cNvPr>
          <xdr:cNvSpPr>
            <a:spLocks/>
          </xdr:cNvSpPr>
        </xdr:nvSpPr>
        <xdr:spPr bwMode="auto">
          <a:xfrm>
            <a:off x="6368" y="4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021 4020"/>
              <a:gd name="T3" fmla="*/ 4021 h 240"/>
              <a:gd name="T4" fmla="+- 0 6368 6368"/>
              <a:gd name="T5" fmla="*/ T4 w 7607"/>
              <a:gd name="T6" fmla="+- 0 4021 4020"/>
              <a:gd name="T7" fmla="*/ 4021 h 240"/>
              <a:gd name="T8" fmla="+- 0 6368 6368"/>
              <a:gd name="T9" fmla="*/ T8 w 7607"/>
              <a:gd name="T10" fmla="+- 0 4260 4020"/>
              <a:gd name="T11" fmla="*/ 4260 h 240"/>
              <a:gd name="T12" fmla="+- 0 12240 6368"/>
              <a:gd name="T13" fmla="*/ T12 w 7607"/>
              <a:gd name="T14" fmla="+- 0 4260 4020"/>
              <a:gd name="T15" fmla="*/ 4260 h 240"/>
              <a:gd name="T16" fmla="+- 0 12240 6368"/>
              <a:gd name="T17" fmla="*/ T16 w 7607"/>
              <a:gd name="T18" fmla="+- 0 4021 4020"/>
              <a:gd name="T19" fmla="*/ 40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5" name="Freeform 111">
            <a:extLst>
              <a:ext uri="{FF2B5EF4-FFF2-40B4-BE49-F238E27FC236}">
                <a16:creationId xmlns:a16="http://schemas.microsoft.com/office/drawing/2014/main" id="{B404BBB8-79E2-4689-8A8E-E89930C8711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0" cy="300"/>
          </a:xfrm>
          <a:custGeom>
            <a:avLst/>
            <a:gdLst>
              <a:gd name="T0" fmla="+- 0 4020 4020"/>
              <a:gd name="T1" fmla="*/ 4020 h 300"/>
              <a:gd name="T2" fmla="+- 0 4320 4020"/>
              <a:gd name="T3" fmla="*/ 4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4" name="Freeform 110">
            <a:extLst>
              <a:ext uri="{FF2B5EF4-FFF2-40B4-BE49-F238E27FC236}">
                <a16:creationId xmlns:a16="http://schemas.microsoft.com/office/drawing/2014/main" id="{202C9B60-DA1D-4269-A8A6-B294B207E470}"/>
              </a:ext>
            </a:extLst>
          </xdr:cNvPr>
          <xdr:cNvSpPr>
            <a:spLocks/>
          </xdr:cNvSpPr>
        </xdr:nvSpPr>
        <xdr:spPr bwMode="auto">
          <a:xfrm>
            <a:off x="6260" y="4320"/>
            <a:ext cx="0" cy="300"/>
          </a:xfrm>
          <a:custGeom>
            <a:avLst/>
            <a:gdLst>
              <a:gd name="T0" fmla="+- 0 4320 4320"/>
              <a:gd name="T1" fmla="*/ 4320 h 300"/>
              <a:gd name="T2" fmla="+- 0 4620 4320"/>
              <a:gd name="T3" fmla="*/ 4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3" name="Freeform 109">
            <a:extLst>
              <a:ext uri="{FF2B5EF4-FFF2-40B4-BE49-F238E27FC236}">
                <a16:creationId xmlns:a16="http://schemas.microsoft.com/office/drawing/2014/main" id="{B4BF98FA-BADA-4FF8-9C01-43222286DCFB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860 4620"/>
              <a:gd name="T3" fmla="*/ 4860 h 240"/>
              <a:gd name="T4" fmla="+- 0 6368 6260"/>
              <a:gd name="T5" fmla="*/ T4 w 108"/>
              <a:gd name="T6" fmla="+- 0 4860 4620"/>
              <a:gd name="T7" fmla="*/ 4860 h 240"/>
              <a:gd name="T8" fmla="+- 0 6368 6260"/>
              <a:gd name="T9" fmla="*/ T8 w 108"/>
              <a:gd name="T10" fmla="+- 0 4620 4620"/>
              <a:gd name="T11" fmla="*/ 4620 h 240"/>
              <a:gd name="T12" fmla="+- 0 6260 6260"/>
              <a:gd name="T13" fmla="*/ T12 w 108"/>
              <a:gd name="T14" fmla="+- 0 4620 4620"/>
              <a:gd name="T15" fmla="*/ 4620 h 240"/>
              <a:gd name="T16" fmla="+- 0 6260 6260"/>
              <a:gd name="T17" fmla="*/ T16 w 108"/>
              <a:gd name="T18" fmla="+- 0 4860 4620"/>
              <a:gd name="T19" fmla="*/ 4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2" name="Freeform 108">
            <a:extLst>
              <a:ext uri="{FF2B5EF4-FFF2-40B4-BE49-F238E27FC236}">
                <a16:creationId xmlns:a16="http://schemas.microsoft.com/office/drawing/2014/main" id="{B5A81C67-07EC-4D14-91C5-05A375B774D7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F226B809-8224-48ED-A2D8-07D723BE7753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0" name="Freeform 106">
            <a:extLst>
              <a:ext uri="{FF2B5EF4-FFF2-40B4-BE49-F238E27FC236}">
                <a16:creationId xmlns:a16="http://schemas.microsoft.com/office/drawing/2014/main" id="{ECA4DBF0-2024-4FA0-A1D8-AAB6498C7DE7}"/>
              </a:ext>
            </a:extLst>
          </xdr:cNvPr>
          <xdr:cNvSpPr>
            <a:spLocks/>
          </xdr:cNvSpPr>
        </xdr:nvSpPr>
        <xdr:spPr bwMode="auto">
          <a:xfrm>
            <a:off x="6368" y="4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621 4620"/>
              <a:gd name="T3" fmla="*/ 4621 h 240"/>
              <a:gd name="T4" fmla="+- 0 6368 6368"/>
              <a:gd name="T5" fmla="*/ T4 w 7607"/>
              <a:gd name="T6" fmla="+- 0 4621 4620"/>
              <a:gd name="T7" fmla="*/ 4621 h 240"/>
              <a:gd name="T8" fmla="+- 0 6368 6368"/>
              <a:gd name="T9" fmla="*/ T8 w 7607"/>
              <a:gd name="T10" fmla="+- 0 4860 4620"/>
              <a:gd name="T11" fmla="*/ 4860 h 240"/>
              <a:gd name="T12" fmla="+- 0 12240 6368"/>
              <a:gd name="T13" fmla="*/ T12 w 7607"/>
              <a:gd name="T14" fmla="+- 0 4860 4620"/>
              <a:gd name="T15" fmla="*/ 4860 h 240"/>
              <a:gd name="T16" fmla="+- 0 12240 6368"/>
              <a:gd name="T17" fmla="*/ T16 w 7607"/>
              <a:gd name="T18" fmla="+- 0 4621 4620"/>
              <a:gd name="T19" fmla="*/ 4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9" name="Freeform 105">
            <a:extLst>
              <a:ext uri="{FF2B5EF4-FFF2-40B4-BE49-F238E27FC236}">
                <a16:creationId xmlns:a16="http://schemas.microsoft.com/office/drawing/2014/main" id="{DF51CD68-4630-4AFD-B2FD-FE8AF0E96680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0" cy="288"/>
          </a:xfrm>
          <a:custGeom>
            <a:avLst/>
            <a:gdLst>
              <a:gd name="T0" fmla="+- 0 4620 4620"/>
              <a:gd name="T1" fmla="*/ 4620 h 288"/>
              <a:gd name="T2" fmla="+- 0 4908 4620"/>
              <a:gd name="T3" fmla="*/ 490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E1F60B5D-9ADE-437F-B55D-4688A9F78315}"/>
              </a:ext>
            </a:extLst>
          </xdr:cNvPr>
          <xdr:cNvSpPr>
            <a:spLocks/>
          </xdr:cNvSpPr>
        </xdr:nvSpPr>
        <xdr:spPr bwMode="auto">
          <a:xfrm>
            <a:off x="6260" y="4909"/>
            <a:ext cx="0" cy="288"/>
          </a:xfrm>
          <a:custGeom>
            <a:avLst/>
            <a:gdLst>
              <a:gd name="T0" fmla="+- 0 4909 4909"/>
              <a:gd name="T1" fmla="*/ 4909 h 288"/>
              <a:gd name="T2" fmla="+- 0 5197 4909"/>
              <a:gd name="T3" fmla="*/ 519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7" name="Freeform 103">
            <a:extLst>
              <a:ext uri="{FF2B5EF4-FFF2-40B4-BE49-F238E27FC236}">
                <a16:creationId xmlns:a16="http://schemas.microsoft.com/office/drawing/2014/main" id="{BCBA3C84-9BA7-4C3A-80DB-58D469C12567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108" cy="240"/>
          </a:xfrm>
          <a:custGeom>
            <a:avLst/>
            <a:gdLst>
              <a:gd name="T0" fmla="+- 0 6260 6260"/>
              <a:gd name="T1" fmla="*/ T0 w 108"/>
              <a:gd name="T2" fmla="+- 0 5437 5197"/>
              <a:gd name="T3" fmla="*/ 5437 h 240"/>
              <a:gd name="T4" fmla="+- 0 6368 6260"/>
              <a:gd name="T5" fmla="*/ T4 w 108"/>
              <a:gd name="T6" fmla="+- 0 5437 5197"/>
              <a:gd name="T7" fmla="*/ 5437 h 240"/>
              <a:gd name="T8" fmla="+- 0 6368 6260"/>
              <a:gd name="T9" fmla="*/ T8 w 108"/>
              <a:gd name="T10" fmla="+- 0 5197 5197"/>
              <a:gd name="T11" fmla="*/ 5197 h 240"/>
              <a:gd name="T12" fmla="+- 0 6260 6260"/>
              <a:gd name="T13" fmla="*/ T12 w 108"/>
              <a:gd name="T14" fmla="+- 0 5197 5197"/>
              <a:gd name="T15" fmla="*/ 5197 h 240"/>
              <a:gd name="T16" fmla="+- 0 6260 6260"/>
              <a:gd name="T17" fmla="*/ T16 w 108"/>
              <a:gd name="T18" fmla="+- 0 5437 5197"/>
              <a:gd name="T19" fmla="*/ 543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6" name="Freeform 102">
            <a:extLst>
              <a:ext uri="{FF2B5EF4-FFF2-40B4-BE49-F238E27FC236}">
                <a16:creationId xmlns:a16="http://schemas.microsoft.com/office/drawing/2014/main" id="{43C922F8-E146-417E-9B86-37D391CC26BF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5" name="Freeform 101">
            <a:extLst>
              <a:ext uri="{FF2B5EF4-FFF2-40B4-BE49-F238E27FC236}">
                <a16:creationId xmlns:a16="http://schemas.microsoft.com/office/drawing/2014/main" id="{919EC9A2-17A1-41B6-810C-63E047C5FA80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4" name="Freeform 100">
            <a:extLst>
              <a:ext uri="{FF2B5EF4-FFF2-40B4-BE49-F238E27FC236}">
                <a16:creationId xmlns:a16="http://schemas.microsoft.com/office/drawing/2014/main" id="{04AA5155-9007-4964-AC20-5B3CD7ABD590}"/>
              </a:ext>
            </a:extLst>
          </xdr:cNvPr>
          <xdr:cNvSpPr>
            <a:spLocks/>
          </xdr:cNvSpPr>
        </xdr:nvSpPr>
        <xdr:spPr bwMode="auto">
          <a:xfrm>
            <a:off x="6368" y="519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197 5197"/>
              <a:gd name="T3" fmla="*/ 5197 h 240"/>
              <a:gd name="T4" fmla="+- 0 6368 6368"/>
              <a:gd name="T5" fmla="*/ T4 w 7607"/>
              <a:gd name="T6" fmla="+- 0 5197 5197"/>
              <a:gd name="T7" fmla="*/ 5197 h 240"/>
              <a:gd name="T8" fmla="+- 0 6368 6368"/>
              <a:gd name="T9" fmla="*/ T8 w 7607"/>
              <a:gd name="T10" fmla="+- 0 5437 5197"/>
              <a:gd name="T11" fmla="*/ 5437 h 240"/>
              <a:gd name="T12" fmla="+- 0 12240 6368"/>
              <a:gd name="T13" fmla="*/ T12 w 7607"/>
              <a:gd name="T14" fmla="+- 0 5437 5197"/>
              <a:gd name="T15" fmla="*/ 5437 h 240"/>
              <a:gd name="T16" fmla="+- 0 12240 6368"/>
              <a:gd name="T17" fmla="*/ T16 w 7607"/>
              <a:gd name="T18" fmla="+- 0 5197 5197"/>
              <a:gd name="T19" fmla="*/ 5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3" name="Freeform 99">
            <a:extLst>
              <a:ext uri="{FF2B5EF4-FFF2-40B4-BE49-F238E27FC236}">
                <a16:creationId xmlns:a16="http://schemas.microsoft.com/office/drawing/2014/main" id="{627A2512-EE2D-44FA-ACAA-7BD5BCD645B0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0" cy="288"/>
          </a:xfrm>
          <a:custGeom>
            <a:avLst/>
            <a:gdLst>
              <a:gd name="T0" fmla="+- 0 5197 5197"/>
              <a:gd name="T1" fmla="*/ 5197 h 288"/>
              <a:gd name="T2" fmla="+- 0 5485 5197"/>
              <a:gd name="T3" fmla="*/ 548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2" name="Freeform 98">
            <a:extLst>
              <a:ext uri="{FF2B5EF4-FFF2-40B4-BE49-F238E27FC236}">
                <a16:creationId xmlns:a16="http://schemas.microsoft.com/office/drawing/2014/main" id="{E515966F-6AB6-4B6C-B6FF-18C007F4124C}"/>
              </a:ext>
            </a:extLst>
          </xdr:cNvPr>
          <xdr:cNvSpPr>
            <a:spLocks/>
          </xdr:cNvSpPr>
        </xdr:nvSpPr>
        <xdr:spPr bwMode="auto">
          <a:xfrm>
            <a:off x="6260" y="5485"/>
            <a:ext cx="0" cy="288"/>
          </a:xfrm>
          <a:custGeom>
            <a:avLst/>
            <a:gdLst>
              <a:gd name="T0" fmla="+- 0 5485 5485"/>
              <a:gd name="T1" fmla="*/ 5485 h 288"/>
              <a:gd name="T2" fmla="+- 0 5773 5485"/>
              <a:gd name="T3" fmla="*/ 577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1" name="Freeform 97">
            <a:extLst>
              <a:ext uri="{FF2B5EF4-FFF2-40B4-BE49-F238E27FC236}">
                <a16:creationId xmlns:a16="http://schemas.microsoft.com/office/drawing/2014/main" id="{BC1CD555-B258-45E2-8452-F9D5D13C95DA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108" cy="240"/>
          </a:xfrm>
          <a:custGeom>
            <a:avLst/>
            <a:gdLst>
              <a:gd name="T0" fmla="+- 0 6260 6260"/>
              <a:gd name="T1" fmla="*/ T0 w 108"/>
              <a:gd name="T2" fmla="+- 0 6013 5773"/>
              <a:gd name="T3" fmla="*/ 6013 h 240"/>
              <a:gd name="T4" fmla="+- 0 6368 6260"/>
              <a:gd name="T5" fmla="*/ T4 w 108"/>
              <a:gd name="T6" fmla="+- 0 6013 5773"/>
              <a:gd name="T7" fmla="*/ 6013 h 240"/>
              <a:gd name="T8" fmla="+- 0 6368 6260"/>
              <a:gd name="T9" fmla="*/ T8 w 108"/>
              <a:gd name="T10" fmla="+- 0 5773 5773"/>
              <a:gd name="T11" fmla="*/ 5773 h 240"/>
              <a:gd name="T12" fmla="+- 0 6260 6260"/>
              <a:gd name="T13" fmla="*/ T12 w 108"/>
              <a:gd name="T14" fmla="+- 0 5773 5773"/>
              <a:gd name="T15" fmla="*/ 5773 h 240"/>
              <a:gd name="T16" fmla="+- 0 6260 6260"/>
              <a:gd name="T17" fmla="*/ T16 w 108"/>
              <a:gd name="T18" fmla="+- 0 6013 5773"/>
              <a:gd name="T19" fmla="*/ 601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0" name="Freeform 96">
            <a:extLst>
              <a:ext uri="{FF2B5EF4-FFF2-40B4-BE49-F238E27FC236}">
                <a16:creationId xmlns:a16="http://schemas.microsoft.com/office/drawing/2014/main" id="{9A6CEFD2-834C-44CB-9693-182E3CB0B02F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9" name="Freeform 95">
            <a:extLst>
              <a:ext uri="{FF2B5EF4-FFF2-40B4-BE49-F238E27FC236}">
                <a16:creationId xmlns:a16="http://schemas.microsoft.com/office/drawing/2014/main" id="{44248C9F-D1F4-4B03-A449-C7620E314B5A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" name="Freeform 94">
            <a:extLst>
              <a:ext uri="{FF2B5EF4-FFF2-40B4-BE49-F238E27FC236}">
                <a16:creationId xmlns:a16="http://schemas.microsoft.com/office/drawing/2014/main" id="{03CF5CC1-FD18-4CF0-B0A7-DB60A4F4488A}"/>
              </a:ext>
            </a:extLst>
          </xdr:cNvPr>
          <xdr:cNvSpPr>
            <a:spLocks/>
          </xdr:cNvSpPr>
        </xdr:nvSpPr>
        <xdr:spPr bwMode="auto">
          <a:xfrm>
            <a:off x="6368" y="577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773 5773"/>
              <a:gd name="T3" fmla="*/ 5773 h 240"/>
              <a:gd name="T4" fmla="+- 0 6368 6368"/>
              <a:gd name="T5" fmla="*/ T4 w 7607"/>
              <a:gd name="T6" fmla="+- 0 5773 5773"/>
              <a:gd name="T7" fmla="*/ 5773 h 240"/>
              <a:gd name="T8" fmla="+- 0 6368 6368"/>
              <a:gd name="T9" fmla="*/ T8 w 7607"/>
              <a:gd name="T10" fmla="+- 0 6013 5773"/>
              <a:gd name="T11" fmla="*/ 6013 h 240"/>
              <a:gd name="T12" fmla="+- 0 12240 6368"/>
              <a:gd name="T13" fmla="*/ T12 w 7607"/>
              <a:gd name="T14" fmla="+- 0 6013 5773"/>
              <a:gd name="T15" fmla="*/ 6013 h 240"/>
              <a:gd name="T16" fmla="+- 0 12240 6368"/>
              <a:gd name="T17" fmla="*/ T16 w 7607"/>
              <a:gd name="T18" fmla="+- 0 5773 5773"/>
              <a:gd name="T19" fmla="*/ 5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7" name="Freeform 93">
            <a:extLst>
              <a:ext uri="{FF2B5EF4-FFF2-40B4-BE49-F238E27FC236}">
                <a16:creationId xmlns:a16="http://schemas.microsoft.com/office/drawing/2014/main" id="{F86D62DE-FBA4-4C2D-9D2A-F3CE92D5A241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0" cy="288"/>
          </a:xfrm>
          <a:custGeom>
            <a:avLst/>
            <a:gdLst>
              <a:gd name="T0" fmla="+- 0 5773 5773"/>
              <a:gd name="T1" fmla="*/ 5773 h 288"/>
              <a:gd name="T2" fmla="+- 0 6061 5773"/>
              <a:gd name="T3" fmla="*/ 606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6" name="Freeform 92">
            <a:extLst>
              <a:ext uri="{FF2B5EF4-FFF2-40B4-BE49-F238E27FC236}">
                <a16:creationId xmlns:a16="http://schemas.microsoft.com/office/drawing/2014/main" id="{6471F6F1-41C0-4355-8266-44248A6A9D0C}"/>
              </a:ext>
            </a:extLst>
          </xdr:cNvPr>
          <xdr:cNvSpPr>
            <a:spLocks/>
          </xdr:cNvSpPr>
        </xdr:nvSpPr>
        <xdr:spPr bwMode="auto">
          <a:xfrm>
            <a:off x="6260" y="6061"/>
            <a:ext cx="0" cy="288"/>
          </a:xfrm>
          <a:custGeom>
            <a:avLst/>
            <a:gdLst>
              <a:gd name="T0" fmla="+- 0 6061 6061"/>
              <a:gd name="T1" fmla="*/ 6061 h 288"/>
              <a:gd name="T2" fmla="+- 0 6349 6061"/>
              <a:gd name="T3" fmla="*/ 634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5" name="Freeform 91">
            <a:extLst>
              <a:ext uri="{FF2B5EF4-FFF2-40B4-BE49-F238E27FC236}">
                <a16:creationId xmlns:a16="http://schemas.microsoft.com/office/drawing/2014/main" id="{E79FC68D-0A40-43F6-8D71-EF63324C56BD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108" cy="240"/>
          </a:xfrm>
          <a:custGeom>
            <a:avLst/>
            <a:gdLst>
              <a:gd name="T0" fmla="+- 0 6260 6260"/>
              <a:gd name="T1" fmla="*/ T0 w 108"/>
              <a:gd name="T2" fmla="+- 0 6589 6349"/>
              <a:gd name="T3" fmla="*/ 6589 h 240"/>
              <a:gd name="T4" fmla="+- 0 6368 6260"/>
              <a:gd name="T5" fmla="*/ T4 w 108"/>
              <a:gd name="T6" fmla="+- 0 6589 6349"/>
              <a:gd name="T7" fmla="*/ 6589 h 240"/>
              <a:gd name="T8" fmla="+- 0 6368 6260"/>
              <a:gd name="T9" fmla="*/ T8 w 108"/>
              <a:gd name="T10" fmla="+- 0 6349 6349"/>
              <a:gd name="T11" fmla="*/ 6349 h 240"/>
              <a:gd name="T12" fmla="+- 0 6260 6260"/>
              <a:gd name="T13" fmla="*/ T12 w 108"/>
              <a:gd name="T14" fmla="+- 0 6349 6349"/>
              <a:gd name="T15" fmla="*/ 6349 h 240"/>
              <a:gd name="T16" fmla="+- 0 6260 6260"/>
              <a:gd name="T17" fmla="*/ T16 w 108"/>
              <a:gd name="T18" fmla="+- 0 6589 6349"/>
              <a:gd name="T19" fmla="*/ 658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4" name="Freeform 90">
            <a:extLst>
              <a:ext uri="{FF2B5EF4-FFF2-40B4-BE49-F238E27FC236}">
                <a16:creationId xmlns:a16="http://schemas.microsoft.com/office/drawing/2014/main" id="{738EF5E5-6CD2-4DD6-8ECB-F097CFDF25B6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3" name="Freeform 89">
            <a:extLst>
              <a:ext uri="{FF2B5EF4-FFF2-40B4-BE49-F238E27FC236}">
                <a16:creationId xmlns:a16="http://schemas.microsoft.com/office/drawing/2014/main" id="{FFFB71DF-4ECB-4FE4-B150-AF541C5FDE9D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2" name="Freeform 88">
            <a:extLst>
              <a:ext uri="{FF2B5EF4-FFF2-40B4-BE49-F238E27FC236}">
                <a16:creationId xmlns:a16="http://schemas.microsoft.com/office/drawing/2014/main" id="{728469FD-0CEE-4542-9669-4154FBB1B85E}"/>
              </a:ext>
            </a:extLst>
          </xdr:cNvPr>
          <xdr:cNvSpPr>
            <a:spLocks/>
          </xdr:cNvSpPr>
        </xdr:nvSpPr>
        <xdr:spPr bwMode="auto">
          <a:xfrm>
            <a:off x="6368" y="634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349 6349"/>
              <a:gd name="T3" fmla="*/ 6349 h 240"/>
              <a:gd name="T4" fmla="+- 0 6368 6368"/>
              <a:gd name="T5" fmla="*/ T4 w 7607"/>
              <a:gd name="T6" fmla="+- 0 6349 6349"/>
              <a:gd name="T7" fmla="*/ 6349 h 240"/>
              <a:gd name="T8" fmla="+- 0 6368 6368"/>
              <a:gd name="T9" fmla="*/ T8 w 7607"/>
              <a:gd name="T10" fmla="+- 0 6589 6349"/>
              <a:gd name="T11" fmla="*/ 6589 h 240"/>
              <a:gd name="T12" fmla="+- 0 12240 6368"/>
              <a:gd name="T13" fmla="*/ T12 w 7607"/>
              <a:gd name="T14" fmla="+- 0 6589 6349"/>
              <a:gd name="T15" fmla="*/ 6589 h 240"/>
              <a:gd name="T16" fmla="+- 0 12240 6368"/>
              <a:gd name="T17" fmla="*/ T16 w 7607"/>
              <a:gd name="T18" fmla="+- 0 6349 6349"/>
              <a:gd name="T19" fmla="*/ 634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B600CE7E-7022-479C-AFC1-F02AA93E2009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0" cy="288"/>
          </a:xfrm>
          <a:custGeom>
            <a:avLst/>
            <a:gdLst>
              <a:gd name="T0" fmla="+- 0 6349 6349"/>
              <a:gd name="T1" fmla="*/ 6349 h 288"/>
              <a:gd name="T2" fmla="+- 0 6637 6349"/>
              <a:gd name="T3" fmla="*/ 663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0" name="Freeform 86">
            <a:extLst>
              <a:ext uri="{FF2B5EF4-FFF2-40B4-BE49-F238E27FC236}">
                <a16:creationId xmlns:a16="http://schemas.microsoft.com/office/drawing/2014/main" id="{EAE139A4-B783-404D-BF28-24E9942801FF}"/>
              </a:ext>
            </a:extLst>
          </xdr:cNvPr>
          <xdr:cNvSpPr>
            <a:spLocks/>
          </xdr:cNvSpPr>
        </xdr:nvSpPr>
        <xdr:spPr bwMode="auto">
          <a:xfrm>
            <a:off x="6260" y="6637"/>
            <a:ext cx="0" cy="288"/>
          </a:xfrm>
          <a:custGeom>
            <a:avLst/>
            <a:gdLst>
              <a:gd name="T0" fmla="+- 0 6637 6637"/>
              <a:gd name="T1" fmla="*/ 6637 h 288"/>
              <a:gd name="T2" fmla="+- 0 6925 6637"/>
              <a:gd name="T3" fmla="*/ 692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" name="Freeform 85">
            <a:extLst>
              <a:ext uri="{FF2B5EF4-FFF2-40B4-BE49-F238E27FC236}">
                <a16:creationId xmlns:a16="http://schemas.microsoft.com/office/drawing/2014/main" id="{1280192A-969F-470E-8417-BE263CD5192C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108" cy="240"/>
          </a:xfrm>
          <a:custGeom>
            <a:avLst/>
            <a:gdLst>
              <a:gd name="T0" fmla="+- 0 6260 6260"/>
              <a:gd name="T1" fmla="*/ T0 w 108"/>
              <a:gd name="T2" fmla="+- 0 7165 6925"/>
              <a:gd name="T3" fmla="*/ 7165 h 240"/>
              <a:gd name="T4" fmla="+- 0 6368 6260"/>
              <a:gd name="T5" fmla="*/ T4 w 108"/>
              <a:gd name="T6" fmla="+- 0 7165 6925"/>
              <a:gd name="T7" fmla="*/ 7165 h 240"/>
              <a:gd name="T8" fmla="+- 0 6368 6260"/>
              <a:gd name="T9" fmla="*/ T8 w 108"/>
              <a:gd name="T10" fmla="+- 0 6925 6925"/>
              <a:gd name="T11" fmla="*/ 6925 h 240"/>
              <a:gd name="T12" fmla="+- 0 6260 6260"/>
              <a:gd name="T13" fmla="*/ T12 w 108"/>
              <a:gd name="T14" fmla="+- 0 6925 6925"/>
              <a:gd name="T15" fmla="*/ 6925 h 240"/>
              <a:gd name="T16" fmla="+- 0 6260 6260"/>
              <a:gd name="T17" fmla="*/ T16 w 108"/>
              <a:gd name="T18" fmla="+- 0 7165 6925"/>
              <a:gd name="T19" fmla="*/ 716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A2E62218-A8C0-42AA-A3E3-95103C810E3D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78B2C752-CA6C-449F-8747-00BD47880B59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6" name="Freeform 82">
            <a:extLst>
              <a:ext uri="{FF2B5EF4-FFF2-40B4-BE49-F238E27FC236}">
                <a16:creationId xmlns:a16="http://schemas.microsoft.com/office/drawing/2014/main" id="{C31D5557-D665-4C8D-96B9-445211551EF7}"/>
              </a:ext>
            </a:extLst>
          </xdr:cNvPr>
          <xdr:cNvSpPr>
            <a:spLocks/>
          </xdr:cNvSpPr>
        </xdr:nvSpPr>
        <xdr:spPr bwMode="auto">
          <a:xfrm>
            <a:off x="6368" y="692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925 6925"/>
              <a:gd name="T3" fmla="*/ 6925 h 240"/>
              <a:gd name="T4" fmla="+- 0 6368 6368"/>
              <a:gd name="T5" fmla="*/ T4 w 7607"/>
              <a:gd name="T6" fmla="+- 0 6925 6925"/>
              <a:gd name="T7" fmla="*/ 6925 h 240"/>
              <a:gd name="T8" fmla="+- 0 6368 6368"/>
              <a:gd name="T9" fmla="*/ T8 w 7607"/>
              <a:gd name="T10" fmla="+- 0 7165 6925"/>
              <a:gd name="T11" fmla="*/ 7165 h 240"/>
              <a:gd name="T12" fmla="+- 0 12240 6368"/>
              <a:gd name="T13" fmla="*/ T12 w 7607"/>
              <a:gd name="T14" fmla="+- 0 7165 6925"/>
              <a:gd name="T15" fmla="*/ 7165 h 240"/>
              <a:gd name="T16" fmla="+- 0 12240 6368"/>
              <a:gd name="T17" fmla="*/ T16 w 7607"/>
              <a:gd name="T18" fmla="+- 0 6925 6925"/>
              <a:gd name="T19" fmla="*/ 692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D2449A10-563B-413D-813C-55179F192E58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0" cy="288"/>
          </a:xfrm>
          <a:custGeom>
            <a:avLst/>
            <a:gdLst>
              <a:gd name="T0" fmla="+- 0 6925 6925"/>
              <a:gd name="T1" fmla="*/ 6925 h 288"/>
              <a:gd name="T2" fmla="+- 0 7213 6925"/>
              <a:gd name="T3" fmla="*/ 721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4" name="Freeform 80">
            <a:extLst>
              <a:ext uri="{FF2B5EF4-FFF2-40B4-BE49-F238E27FC236}">
                <a16:creationId xmlns:a16="http://schemas.microsoft.com/office/drawing/2014/main" id="{D19BE4EF-D23E-4512-ADF3-8C4A8FA6548B}"/>
              </a:ext>
            </a:extLst>
          </xdr:cNvPr>
          <xdr:cNvSpPr>
            <a:spLocks/>
          </xdr:cNvSpPr>
        </xdr:nvSpPr>
        <xdr:spPr bwMode="auto">
          <a:xfrm>
            <a:off x="6260" y="7213"/>
            <a:ext cx="0" cy="288"/>
          </a:xfrm>
          <a:custGeom>
            <a:avLst/>
            <a:gdLst>
              <a:gd name="T0" fmla="+- 0 7213 7213"/>
              <a:gd name="T1" fmla="*/ 7213 h 288"/>
              <a:gd name="T2" fmla="+- 0 7501 7213"/>
              <a:gd name="T3" fmla="*/ 750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79">
            <a:extLst>
              <a:ext uri="{FF2B5EF4-FFF2-40B4-BE49-F238E27FC236}">
                <a16:creationId xmlns:a16="http://schemas.microsoft.com/office/drawing/2014/main" id="{1598FA48-A7E8-4C4A-969E-FAC2C1D73E90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108" cy="240"/>
          </a:xfrm>
          <a:custGeom>
            <a:avLst/>
            <a:gdLst>
              <a:gd name="T0" fmla="+- 0 6260 6260"/>
              <a:gd name="T1" fmla="*/ T0 w 108"/>
              <a:gd name="T2" fmla="+- 0 7741 7501"/>
              <a:gd name="T3" fmla="*/ 7741 h 240"/>
              <a:gd name="T4" fmla="+- 0 6368 6260"/>
              <a:gd name="T5" fmla="*/ T4 w 108"/>
              <a:gd name="T6" fmla="+- 0 7741 7501"/>
              <a:gd name="T7" fmla="*/ 7741 h 240"/>
              <a:gd name="T8" fmla="+- 0 6368 6260"/>
              <a:gd name="T9" fmla="*/ T8 w 108"/>
              <a:gd name="T10" fmla="+- 0 7501 7501"/>
              <a:gd name="T11" fmla="*/ 7501 h 240"/>
              <a:gd name="T12" fmla="+- 0 6260 6260"/>
              <a:gd name="T13" fmla="*/ T12 w 108"/>
              <a:gd name="T14" fmla="+- 0 7501 7501"/>
              <a:gd name="T15" fmla="*/ 7501 h 240"/>
              <a:gd name="T16" fmla="+- 0 6260 6260"/>
              <a:gd name="T17" fmla="*/ T16 w 108"/>
              <a:gd name="T18" fmla="+- 0 7741 7501"/>
              <a:gd name="T19" fmla="*/ 774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2" name="Freeform 78">
            <a:extLst>
              <a:ext uri="{FF2B5EF4-FFF2-40B4-BE49-F238E27FC236}">
                <a16:creationId xmlns:a16="http://schemas.microsoft.com/office/drawing/2014/main" id="{B264E1EF-FBEE-45DF-B764-120A19D66A3A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1" name="Freeform 77">
            <a:extLst>
              <a:ext uri="{FF2B5EF4-FFF2-40B4-BE49-F238E27FC236}">
                <a16:creationId xmlns:a16="http://schemas.microsoft.com/office/drawing/2014/main" id="{60EF5201-9378-4720-A4E6-817140F543F5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76">
            <a:extLst>
              <a:ext uri="{FF2B5EF4-FFF2-40B4-BE49-F238E27FC236}">
                <a16:creationId xmlns:a16="http://schemas.microsoft.com/office/drawing/2014/main" id="{683E77BA-C87A-4EC5-96FA-5C2F5BC4652B}"/>
              </a:ext>
            </a:extLst>
          </xdr:cNvPr>
          <xdr:cNvSpPr>
            <a:spLocks/>
          </xdr:cNvSpPr>
        </xdr:nvSpPr>
        <xdr:spPr bwMode="auto">
          <a:xfrm>
            <a:off x="6368" y="750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7501 7501"/>
              <a:gd name="T3" fmla="*/ 7501 h 240"/>
              <a:gd name="T4" fmla="+- 0 6368 6368"/>
              <a:gd name="T5" fmla="*/ T4 w 7607"/>
              <a:gd name="T6" fmla="+- 0 7501 7501"/>
              <a:gd name="T7" fmla="*/ 7501 h 240"/>
              <a:gd name="T8" fmla="+- 0 6368 6368"/>
              <a:gd name="T9" fmla="*/ T8 w 7607"/>
              <a:gd name="T10" fmla="+- 0 7741 7501"/>
              <a:gd name="T11" fmla="*/ 7741 h 240"/>
              <a:gd name="T12" fmla="+- 0 12240 6368"/>
              <a:gd name="T13" fmla="*/ T12 w 7607"/>
              <a:gd name="T14" fmla="+- 0 7741 7501"/>
              <a:gd name="T15" fmla="*/ 7741 h 240"/>
              <a:gd name="T16" fmla="+- 0 12240 6368"/>
              <a:gd name="T17" fmla="*/ T16 w 7607"/>
              <a:gd name="T18" fmla="+- 0 7501 7501"/>
              <a:gd name="T19" fmla="*/ 750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9" name="Freeform 75">
            <a:extLst>
              <a:ext uri="{FF2B5EF4-FFF2-40B4-BE49-F238E27FC236}">
                <a16:creationId xmlns:a16="http://schemas.microsoft.com/office/drawing/2014/main" id="{341E84B9-F590-4979-B484-B2C1DEDF2A8E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0" cy="288"/>
          </a:xfrm>
          <a:custGeom>
            <a:avLst/>
            <a:gdLst>
              <a:gd name="T0" fmla="+- 0 7501 7501"/>
              <a:gd name="T1" fmla="*/ 7501 h 288"/>
              <a:gd name="T2" fmla="+- 0 7789 7501"/>
              <a:gd name="T3" fmla="*/ 778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8" name="Freeform 74">
            <a:extLst>
              <a:ext uri="{FF2B5EF4-FFF2-40B4-BE49-F238E27FC236}">
                <a16:creationId xmlns:a16="http://schemas.microsoft.com/office/drawing/2014/main" id="{25E46109-1853-4A8E-A534-F936A39FF3B8}"/>
              </a:ext>
            </a:extLst>
          </xdr:cNvPr>
          <xdr:cNvSpPr>
            <a:spLocks/>
          </xdr:cNvSpPr>
        </xdr:nvSpPr>
        <xdr:spPr bwMode="auto">
          <a:xfrm>
            <a:off x="6260" y="7789"/>
            <a:ext cx="0" cy="288"/>
          </a:xfrm>
          <a:custGeom>
            <a:avLst/>
            <a:gdLst>
              <a:gd name="T0" fmla="+- 0 7789 7789"/>
              <a:gd name="T1" fmla="*/ 7789 h 288"/>
              <a:gd name="T2" fmla="+- 0 8077 7789"/>
              <a:gd name="T3" fmla="*/ 807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Freeform 73">
            <a:extLst>
              <a:ext uri="{FF2B5EF4-FFF2-40B4-BE49-F238E27FC236}">
                <a16:creationId xmlns:a16="http://schemas.microsoft.com/office/drawing/2014/main" id="{9C795E54-1FD9-4DFA-A84F-CE38330CA162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108" cy="240"/>
          </a:xfrm>
          <a:custGeom>
            <a:avLst/>
            <a:gdLst>
              <a:gd name="T0" fmla="+- 0 6260 6260"/>
              <a:gd name="T1" fmla="*/ T0 w 108"/>
              <a:gd name="T2" fmla="+- 0 8317 8077"/>
              <a:gd name="T3" fmla="*/ 8317 h 240"/>
              <a:gd name="T4" fmla="+- 0 6368 6260"/>
              <a:gd name="T5" fmla="*/ T4 w 108"/>
              <a:gd name="T6" fmla="+- 0 8317 8077"/>
              <a:gd name="T7" fmla="*/ 8317 h 240"/>
              <a:gd name="T8" fmla="+- 0 6368 6260"/>
              <a:gd name="T9" fmla="*/ T8 w 108"/>
              <a:gd name="T10" fmla="+- 0 8077 8077"/>
              <a:gd name="T11" fmla="*/ 8077 h 240"/>
              <a:gd name="T12" fmla="+- 0 6260 6260"/>
              <a:gd name="T13" fmla="*/ T12 w 108"/>
              <a:gd name="T14" fmla="+- 0 8077 8077"/>
              <a:gd name="T15" fmla="*/ 8077 h 240"/>
              <a:gd name="T16" fmla="+- 0 6260 6260"/>
              <a:gd name="T17" fmla="*/ T16 w 108"/>
              <a:gd name="T18" fmla="+- 0 8317 8077"/>
              <a:gd name="T19" fmla="*/ 831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6" name="Freeform 72">
            <a:extLst>
              <a:ext uri="{FF2B5EF4-FFF2-40B4-BE49-F238E27FC236}">
                <a16:creationId xmlns:a16="http://schemas.microsoft.com/office/drawing/2014/main" id="{05D52475-0F56-4900-8877-3DE2EEF95B63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" name="Freeform 71">
            <a:extLst>
              <a:ext uri="{FF2B5EF4-FFF2-40B4-BE49-F238E27FC236}">
                <a16:creationId xmlns:a16="http://schemas.microsoft.com/office/drawing/2014/main" id="{09ED8F76-1EE0-4BD7-A04F-BB434C76EA47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" name="Freeform 70">
            <a:extLst>
              <a:ext uri="{FF2B5EF4-FFF2-40B4-BE49-F238E27FC236}">
                <a16:creationId xmlns:a16="http://schemas.microsoft.com/office/drawing/2014/main" id="{F8E95794-7E7E-415A-AF5B-4E07AC02466F}"/>
              </a:ext>
            </a:extLst>
          </xdr:cNvPr>
          <xdr:cNvSpPr>
            <a:spLocks/>
          </xdr:cNvSpPr>
        </xdr:nvSpPr>
        <xdr:spPr bwMode="auto">
          <a:xfrm>
            <a:off x="6368" y="807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077 8077"/>
              <a:gd name="T3" fmla="*/ 8077 h 240"/>
              <a:gd name="T4" fmla="+- 0 6368 6368"/>
              <a:gd name="T5" fmla="*/ T4 w 7607"/>
              <a:gd name="T6" fmla="+- 0 8077 8077"/>
              <a:gd name="T7" fmla="*/ 8077 h 240"/>
              <a:gd name="T8" fmla="+- 0 6368 6368"/>
              <a:gd name="T9" fmla="*/ T8 w 7607"/>
              <a:gd name="T10" fmla="+- 0 8317 8077"/>
              <a:gd name="T11" fmla="*/ 8317 h 240"/>
              <a:gd name="T12" fmla="+- 0 12240 6368"/>
              <a:gd name="T13" fmla="*/ T12 w 7607"/>
              <a:gd name="T14" fmla="+- 0 8317 8077"/>
              <a:gd name="T15" fmla="*/ 8317 h 240"/>
              <a:gd name="T16" fmla="+- 0 12240 6368"/>
              <a:gd name="T17" fmla="*/ T16 w 7607"/>
              <a:gd name="T18" fmla="+- 0 8077 8077"/>
              <a:gd name="T19" fmla="*/ 807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" name="Freeform 69">
            <a:extLst>
              <a:ext uri="{FF2B5EF4-FFF2-40B4-BE49-F238E27FC236}">
                <a16:creationId xmlns:a16="http://schemas.microsoft.com/office/drawing/2014/main" id="{E362EEF3-0981-405F-BE16-61944CEA3CAD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0" cy="288"/>
          </a:xfrm>
          <a:custGeom>
            <a:avLst/>
            <a:gdLst>
              <a:gd name="T0" fmla="+- 0 8077 8077"/>
              <a:gd name="T1" fmla="*/ 8077 h 288"/>
              <a:gd name="T2" fmla="+- 0 8365 8077"/>
              <a:gd name="T3" fmla="*/ 836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Freeform 68">
            <a:extLst>
              <a:ext uri="{FF2B5EF4-FFF2-40B4-BE49-F238E27FC236}">
                <a16:creationId xmlns:a16="http://schemas.microsoft.com/office/drawing/2014/main" id="{74D3A8C5-ACEF-4A41-9175-5FF109BB13A4}"/>
              </a:ext>
            </a:extLst>
          </xdr:cNvPr>
          <xdr:cNvSpPr>
            <a:spLocks/>
          </xdr:cNvSpPr>
        </xdr:nvSpPr>
        <xdr:spPr bwMode="auto">
          <a:xfrm>
            <a:off x="6260" y="8365"/>
            <a:ext cx="0" cy="288"/>
          </a:xfrm>
          <a:custGeom>
            <a:avLst/>
            <a:gdLst>
              <a:gd name="T0" fmla="+- 0 8365 8365"/>
              <a:gd name="T1" fmla="*/ 8365 h 288"/>
              <a:gd name="T2" fmla="+- 0 8653 8365"/>
              <a:gd name="T3" fmla="*/ 865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1" name="Freeform 67">
            <a:extLst>
              <a:ext uri="{FF2B5EF4-FFF2-40B4-BE49-F238E27FC236}">
                <a16:creationId xmlns:a16="http://schemas.microsoft.com/office/drawing/2014/main" id="{6268DD7E-5D35-45BC-88D6-2E4D8C853C16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108" cy="240"/>
          </a:xfrm>
          <a:custGeom>
            <a:avLst/>
            <a:gdLst>
              <a:gd name="T0" fmla="+- 0 6260 6260"/>
              <a:gd name="T1" fmla="*/ T0 w 108"/>
              <a:gd name="T2" fmla="+- 0 8893 8653"/>
              <a:gd name="T3" fmla="*/ 8893 h 240"/>
              <a:gd name="T4" fmla="+- 0 6368 6260"/>
              <a:gd name="T5" fmla="*/ T4 w 108"/>
              <a:gd name="T6" fmla="+- 0 8893 8653"/>
              <a:gd name="T7" fmla="*/ 8893 h 240"/>
              <a:gd name="T8" fmla="+- 0 6368 6260"/>
              <a:gd name="T9" fmla="*/ T8 w 108"/>
              <a:gd name="T10" fmla="+- 0 8653 8653"/>
              <a:gd name="T11" fmla="*/ 8653 h 240"/>
              <a:gd name="T12" fmla="+- 0 6260 6260"/>
              <a:gd name="T13" fmla="*/ T12 w 108"/>
              <a:gd name="T14" fmla="+- 0 8653 8653"/>
              <a:gd name="T15" fmla="*/ 8653 h 240"/>
              <a:gd name="T16" fmla="+- 0 6260 6260"/>
              <a:gd name="T17" fmla="*/ T16 w 108"/>
              <a:gd name="T18" fmla="+- 0 8893 8653"/>
              <a:gd name="T19" fmla="*/ 889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0" name="Freeform 66">
            <a:extLst>
              <a:ext uri="{FF2B5EF4-FFF2-40B4-BE49-F238E27FC236}">
                <a16:creationId xmlns:a16="http://schemas.microsoft.com/office/drawing/2014/main" id="{656CF327-C069-44A7-BDE5-1A087CEC9EBC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9" name="Freeform 65">
            <a:extLst>
              <a:ext uri="{FF2B5EF4-FFF2-40B4-BE49-F238E27FC236}">
                <a16:creationId xmlns:a16="http://schemas.microsoft.com/office/drawing/2014/main" id="{CCF7235F-B2E9-470B-9BD7-9047CA251D0A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64">
            <a:extLst>
              <a:ext uri="{FF2B5EF4-FFF2-40B4-BE49-F238E27FC236}">
                <a16:creationId xmlns:a16="http://schemas.microsoft.com/office/drawing/2014/main" id="{44592E66-9263-415B-97AA-872865C7D08D}"/>
              </a:ext>
            </a:extLst>
          </xdr:cNvPr>
          <xdr:cNvSpPr>
            <a:spLocks/>
          </xdr:cNvSpPr>
        </xdr:nvSpPr>
        <xdr:spPr bwMode="auto">
          <a:xfrm>
            <a:off x="6368" y="865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654 8653"/>
              <a:gd name="T3" fmla="*/ 8654 h 240"/>
              <a:gd name="T4" fmla="+- 0 6368 6368"/>
              <a:gd name="T5" fmla="*/ T4 w 7607"/>
              <a:gd name="T6" fmla="+- 0 8654 8653"/>
              <a:gd name="T7" fmla="*/ 8654 h 240"/>
              <a:gd name="T8" fmla="+- 0 6368 6368"/>
              <a:gd name="T9" fmla="*/ T8 w 7607"/>
              <a:gd name="T10" fmla="+- 0 8893 8653"/>
              <a:gd name="T11" fmla="*/ 8893 h 240"/>
              <a:gd name="T12" fmla="+- 0 12240 6368"/>
              <a:gd name="T13" fmla="*/ T12 w 7607"/>
              <a:gd name="T14" fmla="+- 0 8893 8653"/>
              <a:gd name="T15" fmla="*/ 8893 h 240"/>
              <a:gd name="T16" fmla="+- 0 12240 6368"/>
              <a:gd name="T17" fmla="*/ T16 w 7607"/>
              <a:gd name="T18" fmla="+- 0 8654 8653"/>
              <a:gd name="T19" fmla="*/ 8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7" name="Freeform 63">
            <a:extLst>
              <a:ext uri="{FF2B5EF4-FFF2-40B4-BE49-F238E27FC236}">
                <a16:creationId xmlns:a16="http://schemas.microsoft.com/office/drawing/2014/main" id="{47CAD7F7-2316-4EED-8942-A22951F981EF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0" cy="288"/>
          </a:xfrm>
          <a:custGeom>
            <a:avLst/>
            <a:gdLst>
              <a:gd name="T0" fmla="+- 0 8653 8653"/>
              <a:gd name="T1" fmla="*/ 8653 h 288"/>
              <a:gd name="T2" fmla="+- 0 8941 8653"/>
              <a:gd name="T3" fmla="*/ 894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6" name="Freeform 62">
            <a:extLst>
              <a:ext uri="{FF2B5EF4-FFF2-40B4-BE49-F238E27FC236}">
                <a16:creationId xmlns:a16="http://schemas.microsoft.com/office/drawing/2014/main" id="{651D9A0E-EAA4-45FA-98A3-A7EAFF1B957D}"/>
              </a:ext>
            </a:extLst>
          </xdr:cNvPr>
          <xdr:cNvSpPr>
            <a:spLocks/>
          </xdr:cNvSpPr>
        </xdr:nvSpPr>
        <xdr:spPr bwMode="auto">
          <a:xfrm>
            <a:off x="6260" y="8941"/>
            <a:ext cx="0" cy="288"/>
          </a:xfrm>
          <a:custGeom>
            <a:avLst/>
            <a:gdLst>
              <a:gd name="T0" fmla="+- 0 8941 8941"/>
              <a:gd name="T1" fmla="*/ 8941 h 288"/>
              <a:gd name="T2" fmla="+- 0 9229 8941"/>
              <a:gd name="T3" fmla="*/ 922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" name="Freeform 61">
            <a:extLst>
              <a:ext uri="{FF2B5EF4-FFF2-40B4-BE49-F238E27FC236}">
                <a16:creationId xmlns:a16="http://schemas.microsoft.com/office/drawing/2014/main" id="{11A25C9F-8FA5-414F-B5F1-1EB6D25F7273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108" cy="240"/>
          </a:xfrm>
          <a:custGeom>
            <a:avLst/>
            <a:gdLst>
              <a:gd name="T0" fmla="+- 0 6260 6260"/>
              <a:gd name="T1" fmla="*/ T0 w 108"/>
              <a:gd name="T2" fmla="+- 0 9469 9229"/>
              <a:gd name="T3" fmla="*/ 9469 h 240"/>
              <a:gd name="T4" fmla="+- 0 6368 6260"/>
              <a:gd name="T5" fmla="*/ T4 w 108"/>
              <a:gd name="T6" fmla="+- 0 9469 9229"/>
              <a:gd name="T7" fmla="*/ 9469 h 240"/>
              <a:gd name="T8" fmla="+- 0 6368 6260"/>
              <a:gd name="T9" fmla="*/ T8 w 108"/>
              <a:gd name="T10" fmla="+- 0 9229 9229"/>
              <a:gd name="T11" fmla="*/ 9229 h 240"/>
              <a:gd name="T12" fmla="+- 0 6260 6260"/>
              <a:gd name="T13" fmla="*/ T12 w 108"/>
              <a:gd name="T14" fmla="+- 0 9229 9229"/>
              <a:gd name="T15" fmla="*/ 9229 h 240"/>
              <a:gd name="T16" fmla="+- 0 6260 6260"/>
              <a:gd name="T17" fmla="*/ T16 w 108"/>
              <a:gd name="T18" fmla="+- 0 9469 9229"/>
              <a:gd name="T19" fmla="*/ 946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4" name="Freeform 60">
            <a:extLst>
              <a:ext uri="{FF2B5EF4-FFF2-40B4-BE49-F238E27FC236}">
                <a16:creationId xmlns:a16="http://schemas.microsoft.com/office/drawing/2014/main" id="{B01F310F-CBBF-4658-99E9-08302A53E31B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3" name="Freeform 59">
            <a:extLst>
              <a:ext uri="{FF2B5EF4-FFF2-40B4-BE49-F238E27FC236}">
                <a16:creationId xmlns:a16="http://schemas.microsoft.com/office/drawing/2014/main" id="{5AA5643C-43FF-4C86-AD2C-8526481DEAAC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Freeform 58">
            <a:extLst>
              <a:ext uri="{FF2B5EF4-FFF2-40B4-BE49-F238E27FC236}">
                <a16:creationId xmlns:a16="http://schemas.microsoft.com/office/drawing/2014/main" id="{55A965F0-36E0-42D4-8724-7424FD8C15A5}"/>
              </a:ext>
            </a:extLst>
          </xdr:cNvPr>
          <xdr:cNvSpPr>
            <a:spLocks/>
          </xdr:cNvSpPr>
        </xdr:nvSpPr>
        <xdr:spPr bwMode="auto">
          <a:xfrm>
            <a:off x="6368" y="922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230 9229"/>
              <a:gd name="T3" fmla="*/ 9230 h 240"/>
              <a:gd name="T4" fmla="+- 0 6368 6368"/>
              <a:gd name="T5" fmla="*/ T4 w 7607"/>
              <a:gd name="T6" fmla="+- 0 9230 9229"/>
              <a:gd name="T7" fmla="*/ 9230 h 240"/>
              <a:gd name="T8" fmla="+- 0 6368 6368"/>
              <a:gd name="T9" fmla="*/ T8 w 7607"/>
              <a:gd name="T10" fmla="+- 0 9469 9229"/>
              <a:gd name="T11" fmla="*/ 9469 h 240"/>
              <a:gd name="T12" fmla="+- 0 12240 6368"/>
              <a:gd name="T13" fmla="*/ T12 w 7607"/>
              <a:gd name="T14" fmla="+- 0 9469 9229"/>
              <a:gd name="T15" fmla="*/ 9469 h 240"/>
              <a:gd name="T16" fmla="+- 0 12240 6368"/>
              <a:gd name="T17" fmla="*/ T16 w 7607"/>
              <a:gd name="T18" fmla="+- 0 9230 9229"/>
              <a:gd name="T19" fmla="*/ 923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1" name="Freeform 57">
            <a:extLst>
              <a:ext uri="{FF2B5EF4-FFF2-40B4-BE49-F238E27FC236}">
                <a16:creationId xmlns:a16="http://schemas.microsoft.com/office/drawing/2014/main" id="{762FE846-CEF1-4CFE-862B-3B9C0AB115A2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0" cy="288"/>
          </a:xfrm>
          <a:custGeom>
            <a:avLst/>
            <a:gdLst>
              <a:gd name="T0" fmla="+- 0 9229 9229"/>
              <a:gd name="T1" fmla="*/ 9229 h 288"/>
              <a:gd name="T2" fmla="+- 0 9517 9229"/>
              <a:gd name="T3" fmla="*/ 951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0" name="Freeform 56">
            <a:extLst>
              <a:ext uri="{FF2B5EF4-FFF2-40B4-BE49-F238E27FC236}">
                <a16:creationId xmlns:a16="http://schemas.microsoft.com/office/drawing/2014/main" id="{486BF8DB-7734-4A6B-BE3A-1005814C4B22}"/>
              </a:ext>
            </a:extLst>
          </xdr:cNvPr>
          <xdr:cNvSpPr>
            <a:spLocks/>
          </xdr:cNvSpPr>
        </xdr:nvSpPr>
        <xdr:spPr bwMode="auto">
          <a:xfrm>
            <a:off x="6260" y="9517"/>
            <a:ext cx="0" cy="288"/>
          </a:xfrm>
          <a:custGeom>
            <a:avLst/>
            <a:gdLst>
              <a:gd name="T0" fmla="+- 0 9517 9517"/>
              <a:gd name="T1" fmla="*/ 9517 h 288"/>
              <a:gd name="T2" fmla="+- 0 9805 9517"/>
              <a:gd name="T3" fmla="*/ 980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9" name="Freeform 55">
            <a:extLst>
              <a:ext uri="{FF2B5EF4-FFF2-40B4-BE49-F238E27FC236}">
                <a16:creationId xmlns:a16="http://schemas.microsoft.com/office/drawing/2014/main" id="{AF426F55-D252-4BA7-A220-481839575ED2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108" cy="240"/>
          </a:xfrm>
          <a:custGeom>
            <a:avLst/>
            <a:gdLst>
              <a:gd name="T0" fmla="+- 0 6260 6260"/>
              <a:gd name="T1" fmla="*/ T0 w 108"/>
              <a:gd name="T2" fmla="+- 0 10045 9805"/>
              <a:gd name="T3" fmla="*/ 10045 h 240"/>
              <a:gd name="T4" fmla="+- 0 6368 6260"/>
              <a:gd name="T5" fmla="*/ T4 w 108"/>
              <a:gd name="T6" fmla="+- 0 10045 9805"/>
              <a:gd name="T7" fmla="*/ 10045 h 240"/>
              <a:gd name="T8" fmla="+- 0 6368 6260"/>
              <a:gd name="T9" fmla="*/ T8 w 108"/>
              <a:gd name="T10" fmla="+- 0 9805 9805"/>
              <a:gd name="T11" fmla="*/ 9805 h 240"/>
              <a:gd name="T12" fmla="+- 0 6260 6260"/>
              <a:gd name="T13" fmla="*/ T12 w 108"/>
              <a:gd name="T14" fmla="+- 0 9805 9805"/>
              <a:gd name="T15" fmla="*/ 9805 h 240"/>
              <a:gd name="T16" fmla="+- 0 6260 6260"/>
              <a:gd name="T17" fmla="*/ T16 w 108"/>
              <a:gd name="T18" fmla="+- 0 10045 9805"/>
              <a:gd name="T19" fmla="*/ 1004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8" name="Freeform 54">
            <a:extLst>
              <a:ext uri="{FF2B5EF4-FFF2-40B4-BE49-F238E27FC236}">
                <a16:creationId xmlns:a16="http://schemas.microsoft.com/office/drawing/2014/main" id="{8C7BCFA6-8DDB-419F-9834-BF99D3CABDC0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7" name="Freeform 53">
            <a:extLst>
              <a:ext uri="{FF2B5EF4-FFF2-40B4-BE49-F238E27FC236}">
                <a16:creationId xmlns:a16="http://schemas.microsoft.com/office/drawing/2014/main" id="{6782ADF4-35B6-49B3-92CE-BEA5DFE43578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6" name="Freeform 52">
            <a:extLst>
              <a:ext uri="{FF2B5EF4-FFF2-40B4-BE49-F238E27FC236}">
                <a16:creationId xmlns:a16="http://schemas.microsoft.com/office/drawing/2014/main" id="{C8DBEC70-3B04-48B5-BF28-B4F276F15F00}"/>
              </a:ext>
            </a:extLst>
          </xdr:cNvPr>
          <xdr:cNvSpPr>
            <a:spLocks/>
          </xdr:cNvSpPr>
        </xdr:nvSpPr>
        <xdr:spPr bwMode="auto">
          <a:xfrm>
            <a:off x="6368" y="980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806 9805"/>
              <a:gd name="T3" fmla="*/ 9806 h 240"/>
              <a:gd name="T4" fmla="+- 0 6368 6368"/>
              <a:gd name="T5" fmla="*/ T4 w 7607"/>
              <a:gd name="T6" fmla="+- 0 9806 9805"/>
              <a:gd name="T7" fmla="*/ 9806 h 240"/>
              <a:gd name="T8" fmla="+- 0 6368 6368"/>
              <a:gd name="T9" fmla="*/ T8 w 7607"/>
              <a:gd name="T10" fmla="+- 0 10045 9805"/>
              <a:gd name="T11" fmla="*/ 10045 h 240"/>
              <a:gd name="T12" fmla="+- 0 12240 6368"/>
              <a:gd name="T13" fmla="*/ T12 w 7607"/>
              <a:gd name="T14" fmla="+- 0 10045 9805"/>
              <a:gd name="T15" fmla="*/ 10045 h 240"/>
              <a:gd name="T16" fmla="+- 0 12240 6368"/>
              <a:gd name="T17" fmla="*/ T16 w 7607"/>
              <a:gd name="T18" fmla="+- 0 9806 9805"/>
              <a:gd name="T19" fmla="*/ 980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5" name="Freeform 51">
            <a:extLst>
              <a:ext uri="{FF2B5EF4-FFF2-40B4-BE49-F238E27FC236}">
                <a16:creationId xmlns:a16="http://schemas.microsoft.com/office/drawing/2014/main" id="{47DB1F88-12ED-45AB-A05D-F482963F3A4C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0" cy="288"/>
          </a:xfrm>
          <a:custGeom>
            <a:avLst/>
            <a:gdLst>
              <a:gd name="T0" fmla="+- 0 9805 9805"/>
              <a:gd name="T1" fmla="*/ 9805 h 288"/>
              <a:gd name="T2" fmla="+- 0 10093 9805"/>
              <a:gd name="T3" fmla="*/ 1009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4" name="Freeform 50">
            <a:extLst>
              <a:ext uri="{FF2B5EF4-FFF2-40B4-BE49-F238E27FC236}">
                <a16:creationId xmlns:a16="http://schemas.microsoft.com/office/drawing/2014/main" id="{BF81CD3F-7A22-4456-A872-47BFDBF7BC86}"/>
              </a:ext>
            </a:extLst>
          </xdr:cNvPr>
          <xdr:cNvSpPr>
            <a:spLocks/>
          </xdr:cNvSpPr>
        </xdr:nvSpPr>
        <xdr:spPr bwMode="auto">
          <a:xfrm>
            <a:off x="6260" y="10093"/>
            <a:ext cx="0" cy="288"/>
          </a:xfrm>
          <a:custGeom>
            <a:avLst/>
            <a:gdLst>
              <a:gd name="T0" fmla="+- 0 10093 10093"/>
              <a:gd name="T1" fmla="*/ 10093 h 288"/>
              <a:gd name="T2" fmla="+- 0 10381 10093"/>
              <a:gd name="T3" fmla="*/ 1038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id="{BCABCCC3-5D65-4BE7-913F-1C4A864843BC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108" cy="240"/>
          </a:xfrm>
          <a:custGeom>
            <a:avLst/>
            <a:gdLst>
              <a:gd name="T0" fmla="+- 0 6260 6260"/>
              <a:gd name="T1" fmla="*/ T0 w 108"/>
              <a:gd name="T2" fmla="+- 0 10621 10381"/>
              <a:gd name="T3" fmla="*/ 10621 h 240"/>
              <a:gd name="T4" fmla="+- 0 6368 6260"/>
              <a:gd name="T5" fmla="*/ T4 w 108"/>
              <a:gd name="T6" fmla="+- 0 10621 10381"/>
              <a:gd name="T7" fmla="*/ 10621 h 240"/>
              <a:gd name="T8" fmla="+- 0 6368 6260"/>
              <a:gd name="T9" fmla="*/ T8 w 108"/>
              <a:gd name="T10" fmla="+- 0 10381 10381"/>
              <a:gd name="T11" fmla="*/ 10381 h 240"/>
              <a:gd name="T12" fmla="+- 0 6260 6260"/>
              <a:gd name="T13" fmla="*/ T12 w 108"/>
              <a:gd name="T14" fmla="+- 0 10381 10381"/>
              <a:gd name="T15" fmla="*/ 10381 h 240"/>
              <a:gd name="T16" fmla="+- 0 6260 6260"/>
              <a:gd name="T17" fmla="*/ T16 w 108"/>
              <a:gd name="T18" fmla="+- 0 10621 10381"/>
              <a:gd name="T19" fmla="*/ 10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id="{D2472013-B9DD-4A44-92C0-497B12092FF4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id="{CF20FCBC-7923-4CB2-A348-0C2FFC99B5E1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id="{21C0142D-68A9-421E-A0DB-E8FF45945FD4}"/>
              </a:ext>
            </a:extLst>
          </xdr:cNvPr>
          <xdr:cNvSpPr>
            <a:spLocks/>
          </xdr:cNvSpPr>
        </xdr:nvSpPr>
        <xdr:spPr bwMode="auto">
          <a:xfrm>
            <a:off x="6368" y="1038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382 10381"/>
              <a:gd name="T3" fmla="*/ 10382 h 240"/>
              <a:gd name="T4" fmla="+- 0 6368 6368"/>
              <a:gd name="T5" fmla="*/ T4 w 7607"/>
              <a:gd name="T6" fmla="+- 0 10382 10381"/>
              <a:gd name="T7" fmla="*/ 10382 h 240"/>
              <a:gd name="T8" fmla="+- 0 6368 6368"/>
              <a:gd name="T9" fmla="*/ T8 w 7607"/>
              <a:gd name="T10" fmla="+- 0 10621 10381"/>
              <a:gd name="T11" fmla="*/ 10621 h 240"/>
              <a:gd name="T12" fmla="+- 0 12240 6368"/>
              <a:gd name="T13" fmla="*/ T12 w 7607"/>
              <a:gd name="T14" fmla="+- 0 10621 10381"/>
              <a:gd name="T15" fmla="*/ 10621 h 240"/>
              <a:gd name="T16" fmla="+- 0 12240 6368"/>
              <a:gd name="T17" fmla="*/ T16 w 7607"/>
              <a:gd name="T18" fmla="+- 0 10382 10381"/>
              <a:gd name="T19" fmla="*/ 1038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>
            <a:extLst>
              <a:ext uri="{FF2B5EF4-FFF2-40B4-BE49-F238E27FC236}">
                <a16:creationId xmlns:a16="http://schemas.microsoft.com/office/drawing/2014/main" id="{1F469CC9-186C-4527-A447-DF382D0C5E77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0" cy="288"/>
          </a:xfrm>
          <a:custGeom>
            <a:avLst/>
            <a:gdLst>
              <a:gd name="T0" fmla="+- 0 10381 10381"/>
              <a:gd name="T1" fmla="*/ 10381 h 288"/>
              <a:gd name="T2" fmla="+- 0 10669 10381"/>
              <a:gd name="T3" fmla="*/ 1066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Freeform 44">
            <a:extLst>
              <a:ext uri="{FF2B5EF4-FFF2-40B4-BE49-F238E27FC236}">
                <a16:creationId xmlns:a16="http://schemas.microsoft.com/office/drawing/2014/main" id="{49A38A9E-EA75-4429-8923-CEF4457CADAC}"/>
              </a:ext>
            </a:extLst>
          </xdr:cNvPr>
          <xdr:cNvSpPr>
            <a:spLocks/>
          </xdr:cNvSpPr>
        </xdr:nvSpPr>
        <xdr:spPr bwMode="auto">
          <a:xfrm>
            <a:off x="6260" y="10669"/>
            <a:ext cx="0" cy="288"/>
          </a:xfrm>
          <a:custGeom>
            <a:avLst/>
            <a:gdLst>
              <a:gd name="T0" fmla="+- 0 10669 10669"/>
              <a:gd name="T1" fmla="*/ 10669 h 288"/>
              <a:gd name="T2" fmla="+- 0 10957 10669"/>
              <a:gd name="T3" fmla="*/ 1095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7" name="Freeform 43">
            <a:extLst>
              <a:ext uri="{FF2B5EF4-FFF2-40B4-BE49-F238E27FC236}">
                <a16:creationId xmlns:a16="http://schemas.microsoft.com/office/drawing/2014/main" id="{FC46D0D6-82F5-4F0D-A3C8-A83252426AFC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108" cy="240"/>
          </a:xfrm>
          <a:custGeom>
            <a:avLst/>
            <a:gdLst>
              <a:gd name="T0" fmla="+- 0 6260 6260"/>
              <a:gd name="T1" fmla="*/ T0 w 108"/>
              <a:gd name="T2" fmla="+- 0 11197 10957"/>
              <a:gd name="T3" fmla="*/ 11197 h 240"/>
              <a:gd name="T4" fmla="+- 0 6368 6260"/>
              <a:gd name="T5" fmla="*/ T4 w 108"/>
              <a:gd name="T6" fmla="+- 0 11197 10957"/>
              <a:gd name="T7" fmla="*/ 11197 h 240"/>
              <a:gd name="T8" fmla="+- 0 6368 6260"/>
              <a:gd name="T9" fmla="*/ T8 w 108"/>
              <a:gd name="T10" fmla="+- 0 10957 10957"/>
              <a:gd name="T11" fmla="*/ 10957 h 240"/>
              <a:gd name="T12" fmla="+- 0 6260 6260"/>
              <a:gd name="T13" fmla="*/ T12 w 108"/>
              <a:gd name="T14" fmla="+- 0 10957 10957"/>
              <a:gd name="T15" fmla="*/ 10957 h 240"/>
              <a:gd name="T16" fmla="+- 0 6260 6260"/>
              <a:gd name="T17" fmla="*/ T16 w 108"/>
              <a:gd name="T18" fmla="+- 0 11197 10957"/>
              <a:gd name="T19" fmla="*/ 11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>
            <a:extLst>
              <a:ext uri="{FF2B5EF4-FFF2-40B4-BE49-F238E27FC236}">
                <a16:creationId xmlns:a16="http://schemas.microsoft.com/office/drawing/2014/main" id="{FEF369B6-AA22-4F2F-AB4C-10B4A6B07A4E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5" name="Freeform 41">
            <a:extLst>
              <a:ext uri="{FF2B5EF4-FFF2-40B4-BE49-F238E27FC236}">
                <a16:creationId xmlns:a16="http://schemas.microsoft.com/office/drawing/2014/main" id="{6939295F-43A0-4A2C-8C69-F0517DBB5005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Freeform 40">
            <a:extLst>
              <a:ext uri="{FF2B5EF4-FFF2-40B4-BE49-F238E27FC236}">
                <a16:creationId xmlns:a16="http://schemas.microsoft.com/office/drawing/2014/main" id="{43543153-8DC9-4B0D-A9C7-F1B291121911}"/>
              </a:ext>
            </a:extLst>
          </xdr:cNvPr>
          <xdr:cNvSpPr>
            <a:spLocks/>
          </xdr:cNvSpPr>
        </xdr:nvSpPr>
        <xdr:spPr bwMode="auto">
          <a:xfrm>
            <a:off x="6368" y="1095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958 10957"/>
              <a:gd name="T3" fmla="*/ 10958 h 240"/>
              <a:gd name="T4" fmla="+- 0 6368 6368"/>
              <a:gd name="T5" fmla="*/ T4 w 7607"/>
              <a:gd name="T6" fmla="+- 0 10958 10957"/>
              <a:gd name="T7" fmla="*/ 10958 h 240"/>
              <a:gd name="T8" fmla="+- 0 6368 6368"/>
              <a:gd name="T9" fmla="*/ T8 w 7607"/>
              <a:gd name="T10" fmla="+- 0 11197 10957"/>
              <a:gd name="T11" fmla="*/ 11197 h 240"/>
              <a:gd name="T12" fmla="+- 0 12240 6368"/>
              <a:gd name="T13" fmla="*/ T12 w 7607"/>
              <a:gd name="T14" fmla="+- 0 11197 10957"/>
              <a:gd name="T15" fmla="*/ 11197 h 240"/>
              <a:gd name="T16" fmla="+- 0 12240 6368"/>
              <a:gd name="T17" fmla="*/ T16 w 7607"/>
              <a:gd name="T18" fmla="+- 0 10958 10957"/>
              <a:gd name="T19" fmla="*/ 1095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>
            <a:extLst>
              <a:ext uri="{FF2B5EF4-FFF2-40B4-BE49-F238E27FC236}">
                <a16:creationId xmlns:a16="http://schemas.microsoft.com/office/drawing/2014/main" id="{590A4154-19CC-4DB9-B0EA-6E2062AB3E07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0" cy="288"/>
          </a:xfrm>
          <a:custGeom>
            <a:avLst/>
            <a:gdLst>
              <a:gd name="T0" fmla="+- 0 10957 10957"/>
              <a:gd name="T1" fmla="*/ 10957 h 288"/>
              <a:gd name="T2" fmla="+- 0 11245 10957"/>
              <a:gd name="T3" fmla="*/ 1124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Freeform 38">
            <a:extLst>
              <a:ext uri="{FF2B5EF4-FFF2-40B4-BE49-F238E27FC236}">
                <a16:creationId xmlns:a16="http://schemas.microsoft.com/office/drawing/2014/main" id="{8443F17A-5CCA-404F-B963-440DEEE7B861}"/>
              </a:ext>
            </a:extLst>
          </xdr:cNvPr>
          <xdr:cNvSpPr>
            <a:spLocks/>
          </xdr:cNvSpPr>
        </xdr:nvSpPr>
        <xdr:spPr bwMode="auto">
          <a:xfrm>
            <a:off x="6260" y="11245"/>
            <a:ext cx="0" cy="288"/>
          </a:xfrm>
          <a:custGeom>
            <a:avLst/>
            <a:gdLst>
              <a:gd name="T0" fmla="+- 0 11245 11245"/>
              <a:gd name="T1" fmla="*/ 11245 h 288"/>
              <a:gd name="T2" fmla="+- 0 11533 11245"/>
              <a:gd name="T3" fmla="*/ 1153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1" name="Freeform 37">
            <a:extLst>
              <a:ext uri="{FF2B5EF4-FFF2-40B4-BE49-F238E27FC236}">
                <a16:creationId xmlns:a16="http://schemas.microsoft.com/office/drawing/2014/main" id="{1E96036B-75AB-4DF0-B149-70CF8E6F0AF4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108" cy="240"/>
          </a:xfrm>
          <a:custGeom>
            <a:avLst/>
            <a:gdLst>
              <a:gd name="T0" fmla="+- 0 6260 6260"/>
              <a:gd name="T1" fmla="*/ T0 w 108"/>
              <a:gd name="T2" fmla="+- 0 11773 11533"/>
              <a:gd name="T3" fmla="*/ 11773 h 240"/>
              <a:gd name="T4" fmla="+- 0 6368 6260"/>
              <a:gd name="T5" fmla="*/ T4 w 108"/>
              <a:gd name="T6" fmla="+- 0 11773 11533"/>
              <a:gd name="T7" fmla="*/ 11773 h 240"/>
              <a:gd name="T8" fmla="+- 0 6368 6260"/>
              <a:gd name="T9" fmla="*/ T8 w 108"/>
              <a:gd name="T10" fmla="+- 0 11533 11533"/>
              <a:gd name="T11" fmla="*/ 11533 h 240"/>
              <a:gd name="T12" fmla="+- 0 6260 6260"/>
              <a:gd name="T13" fmla="*/ T12 w 108"/>
              <a:gd name="T14" fmla="+- 0 11533 11533"/>
              <a:gd name="T15" fmla="*/ 11533 h 240"/>
              <a:gd name="T16" fmla="+- 0 6260 6260"/>
              <a:gd name="T17" fmla="*/ T16 w 108"/>
              <a:gd name="T18" fmla="+- 0 11773 11533"/>
              <a:gd name="T19" fmla="*/ 11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0" name="Freeform 36">
            <a:extLst>
              <a:ext uri="{FF2B5EF4-FFF2-40B4-BE49-F238E27FC236}">
                <a16:creationId xmlns:a16="http://schemas.microsoft.com/office/drawing/2014/main" id="{309531A0-2C14-4730-B600-6E5FE8C729FD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9" name="Freeform 35">
            <a:extLst>
              <a:ext uri="{FF2B5EF4-FFF2-40B4-BE49-F238E27FC236}">
                <a16:creationId xmlns:a16="http://schemas.microsoft.com/office/drawing/2014/main" id="{0D44C6EA-CEC1-4302-9524-2785CFDC648A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8" name="Freeform 34">
            <a:extLst>
              <a:ext uri="{FF2B5EF4-FFF2-40B4-BE49-F238E27FC236}">
                <a16:creationId xmlns:a16="http://schemas.microsoft.com/office/drawing/2014/main" id="{AEF70C4D-98CA-4DFD-8404-841856D95E37}"/>
              </a:ext>
            </a:extLst>
          </xdr:cNvPr>
          <xdr:cNvSpPr>
            <a:spLocks/>
          </xdr:cNvSpPr>
        </xdr:nvSpPr>
        <xdr:spPr bwMode="auto">
          <a:xfrm>
            <a:off x="6368" y="1153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1534 11533"/>
              <a:gd name="T3" fmla="*/ 11534 h 240"/>
              <a:gd name="T4" fmla="+- 0 6368 6368"/>
              <a:gd name="T5" fmla="*/ T4 w 7607"/>
              <a:gd name="T6" fmla="+- 0 11534 11533"/>
              <a:gd name="T7" fmla="*/ 11534 h 240"/>
              <a:gd name="T8" fmla="+- 0 6368 6368"/>
              <a:gd name="T9" fmla="*/ T8 w 7607"/>
              <a:gd name="T10" fmla="+- 0 11773 11533"/>
              <a:gd name="T11" fmla="*/ 11773 h 240"/>
              <a:gd name="T12" fmla="+- 0 12240 6368"/>
              <a:gd name="T13" fmla="*/ T12 w 7607"/>
              <a:gd name="T14" fmla="+- 0 11773 11533"/>
              <a:gd name="T15" fmla="*/ 11773 h 240"/>
              <a:gd name="T16" fmla="+- 0 12240 6368"/>
              <a:gd name="T17" fmla="*/ T16 w 7607"/>
              <a:gd name="T18" fmla="+- 0 11534 11533"/>
              <a:gd name="T19" fmla="*/ 1153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7" name="Freeform 33">
            <a:extLst>
              <a:ext uri="{FF2B5EF4-FFF2-40B4-BE49-F238E27FC236}">
                <a16:creationId xmlns:a16="http://schemas.microsoft.com/office/drawing/2014/main" id="{6D359B36-C29E-4D08-AA8C-A60654BD87D5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0" cy="288"/>
          </a:xfrm>
          <a:custGeom>
            <a:avLst/>
            <a:gdLst>
              <a:gd name="T0" fmla="+- 0 11533 11533"/>
              <a:gd name="T1" fmla="*/ 11533 h 288"/>
              <a:gd name="T2" fmla="+- 0 11821 11533"/>
              <a:gd name="T3" fmla="*/ 1182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6" name="Freeform 32">
            <a:extLst>
              <a:ext uri="{FF2B5EF4-FFF2-40B4-BE49-F238E27FC236}">
                <a16:creationId xmlns:a16="http://schemas.microsoft.com/office/drawing/2014/main" id="{B985D3D5-FC7B-4B91-997C-E64F7A62E3B6}"/>
              </a:ext>
            </a:extLst>
          </xdr:cNvPr>
          <xdr:cNvSpPr>
            <a:spLocks/>
          </xdr:cNvSpPr>
        </xdr:nvSpPr>
        <xdr:spPr bwMode="auto">
          <a:xfrm>
            <a:off x="6260" y="11821"/>
            <a:ext cx="0" cy="288"/>
          </a:xfrm>
          <a:custGeom>
            <a:avLst/>
            <a:gdLst>
              <a:gd name="T0" fmla="+- 0 11821 11821"/>
              <a:gd name="T1" fmla="*/ 11821 h 288"/>
              <a:gd name="T2" fmla="+- 0 12109 11821"/>
              <a:gd name="T3" fmla="*/ 1210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5" name="Freeform 31">
            <a:extLst>
              <a:ext uri="{FF2B5EF4-FFF2-40B4-BE49-F238E27FC236}">
                <a16:creationId xmlns:a16="http://schemas.microsoft.com/office/drawing/2014/main" id="{7B382A13-1A3E-460B-977A-3A8F9E6A74E3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350 12110"/>
              <a:gd name="T3" fmla="*/ 12350 h 240"/>
              <a:gd name="T4" fmla="+- 0 6368 6260"/>
              <a:gd name="T5" fmla="*/ T4 w 108"/>
              <a:gd name="T6" fmla="+- 0 12350 12110"/>
              <a:gd name="T7" fmla="*/ 12350 h 240"/>
              <a:gd name="T8" fmla="+- 0 6368 6260"/>
              <a:gd name="T9" fmla="*/ T8 w 108"/>
              <a:gd name="T10" fmla="+- 0 12110 12110"/>
              <a:gd name="T11" fmla="*/ 12110 h 240"/>
              <a:gd name="T12" fmla="+- 0 6260 6260"/>
              <a:gd name="T13" fmla="*/ T12 w 108"/>
              <a:gd name="T14" fmla="+- 0 12110 12110"/>
              <a:gd name="T15" fmla="*/ 12110 h 240"/>
              <a:gd name="T16" fmla="+- 0 6260 6260"/>
              <a:gd name="T17" fmla="*/ T16 w 108"/>
              <a:gd name="T18" fmla="+- 0 12350 12110"/>
              <a:gd name="T19" fmla="*/ 1235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4" name="Freeform 30">
            <a:extLst>
              <a:ext uri="{FF2B5EF4-FFF2-40B4-BE49-F238E27FC236}">
                <a16:creationId xmlns:a16="http://schemas.microsoft.com/office/drawing/2014/main" id="{09FE6734-E3BF-40CB-AA93-28E890A3B2A8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3" name="Freeform 29">
            <a:extLst>
              <a:ext uri="{FF2B5EF4-FFF2-40B4-BE49-F238E27FC236}">
                <a16:creationId xmlns:a16="http://schemas.microsoft.com/office/drawing/2014/main" id="{C537D84E-3B7E-43F8-970A-E150D9CA2F12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2" name="Freeform 28">
            <a:extLst>
              <a:ext uri="{FF2B5EF4-FFF2-40B4-BE49-F238E27FC236}">
                <a16:creationId xmlns:a16="http://schemas.microsoft.com/office/drawing/2014/main" id="{066027E2-8303-4B0B-BAE4-09C8BBA9BE29}"/>
              </a:ext>
            </a:extLst>
          </xdr:cNvPr>
          <xdr:cNvSpPr>
            <a:spLocks/>
          </xdr:cNvSpPr>
        </xdr:nvSpPr>
        <xdr:spPr bwMode="auto">
          <a:xfrm>
            <a:off x="6368" y="1211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110 12110"/>
              <a:gd name="T3" fmla="*/ 12110 h 240"/>
              <a:gd name="T4" fmla="+- 0 6368 6368"/>
              <a:gd name="T5" fmla="*/ T4 w 7607"/>
              <a:gd name="T6" fmla="+- 0 12110 12110"/>
              <a:gd name="T7" fmla="*/ 12110 h 240"/>
              <a:gd name="T8" fmla="+- 0 6368 6368"/>
              <a:gd name="T9" fmla="*/ T8 w 7607"/>
              <a:gd name="T10" fmla="+- 0 12350 12110"/>
              <a:gd name="T11" fmla="*/ 12350 h 240"/>
              <a:gd name="T12" fmla="+- 0 12240 6368"/>
              <a:gd name="T13" fmla="*/ T12 w 7607"/>
              <a:gd name="T14" fmla="+- 0 12350 12110"/>
              <a:gd name="T15" fmla="*/ 12350 h 240"/>
              <a:gd name="T16" fmla="+- 0 12240 6368"/>
              <a:gd name="T17" fmla="*/ T16 w 7607"/>
              <a:gd name="T18" fmla="+- 0 12110 12110"/>
              <a:gd name="T19" fmla="*/ 1211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08F62231-A0AE-4D9F-B033-A4E0A9540FB0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0" cy="288"/>
          </a:xfrm>
          <a:custGeom>
            <a:avLst/>
            <a:gdLst>
              <a:gd name="T0" fmla="+- 0 12110 12110"/>
              <a:gd name="T1" fmla="*/ 12110 h 288"/>
              <a:gd name="T2" fmla="+- 0 12398 12110"/>
              <a:gd name="T3" fmla="*/ 1239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D944CC22-2650-4F7D-A919-14FA81056B7A}"/>
              </a:ext>
            </a:extLst>
          </xdr:cNvPr>
          <xdr:cNvSpPr>
            <a:spLocks/>
          </xdr:cNvSpPr>
        </xdr:nvSpPr>
        <xdr:spPr bwMode="auto">
          <a:xfrm>
            <a:off x="6260" y="12398"/>
            <a:ext cx="0" cy="288"/>
          </a:xfrm>
          <a:custGeom>
            <a:avLst/>
            <a:gdLst>
              <a:gd name="T0" fmla="+- 0 12398 12398"/>
              <a:gd name="T1" fmla="*/ 12398 h 288"/>
              <a:gd name="T2" fmla="+- 0 12686 12398"/>
              <a:gd name="T3" fmla="*/ 1268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DED3C870-4A69-4522-A9DE-92EFD8364764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108" cy="240"/>
          </a:xfrm>
          <a:custGeom>
            <a:avLst/>
            <a:gdLst>
              <a:gd name="T0" fmla="+- 0 6260 6260"/>
              <a:gd name="T1" fmla="*/ T0 w 108"/>
              <a:gd name="T2" fmla="+- 0 12926 12686"/>
              <a:gd name="T3" fmla="*/ 12926 h 240"/>
              <a:gd name="T4" fmla="+- 0 6368 6260"/>
              <a:gd name="T5" fmla="*/ T4 w 108"/>
              <a:gd name="T6" fmla="+- 0 12926 12686"/>
              <a:gd name="T7" fmla="*/ 12926 h 240"/>
              <a:gd name="T8" fmla="+- 0 6368 6260"/>
              <a:gd name="T9" fmla="*/ T8 w 108"/>
              <a:gd name="T10" fmla="+- 0 12686 12686"/>
              <a:gd name="T11" fmla="*/ 12686 h 240"/>
              <a:gd name="T12" fmla="+- 0 6260 6260"/>
              <a:gd name="T13" fmla="*/ T12 w 108"/>
              <a:gd name="T14" fmla="+- 0 12686 12686"/>
              <a:gd name="T15" fmla="*/ 12686 h 240"/>
              <a:gd name="T16" fmla="+- 0 6260 6260"/>
              <a:gd name="T17" fmla="*/ T16 w 108"/>
              <a:gd name="T18" fmla="+- 0 12926 12686"/>
              <a:gd name="T19" fmla="*/ 1292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B5CE4684-8AE5-4B4C-B988-BBC745581504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E03AB75-5541-4893-B1FE-B1BDF84FCBC8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F66DEF6F-0243-4049-A7FF-C0B0CD7CB630}"/>
              </a:ext>
            </a:extLst>
          </xdr:cNvPr>
          <xdr:cNvSpPr>
            <a:spLocks/>
          </xdr:cNvSpPr>
        </xdr:nvSpPr>
        <xdr:spPr bwMode="auto">
          <a:xfrm>
            <a:off x="6368" y="12686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686 12686"/>
              <a:gd name="T3" fmla="*/ 12686 h 240"/>
              <a:gd name="T4" fmla="+- 0 6368 6368"/>
              <a:gd name="T5" fmla="*/ T4 w 7607"/>
              <a:gd name="T6" fmla="+- 0 12686 12686"/>
              <a:gd name="T7" fmla="*/ 12686 h 240"/>
              <a:gd name="T8" fmla="+- 0 6368 6368"/>
              <a:gd name="T9" fmla="*/ T8 w 7607"/>
              <a:gd name="T10" fmla="+- 0 12926 12686"/>
              <a:gd name="T11" fmla="*/ 12926 h 240"/>
              <a:gd name="T12" fmla="+- 0 12240 6368"/>
              <a:gd name="T13" fmla="*/ T12 w 7607"/>
              <a:gd name="T14" fmla="+- 0 12926 12686"/>
              <a:gd name="T15" fmla="*/ 12926 h 240"/>
              <a:gd name="T16" fmla="+- 0 12240 6368"/>
              <a:gd name="T17" fmla="*/ T16 w 7607"/>
              <a:gd name="T18" fmla="+- 0 12686 12686"/>
              <a:gd name="T19" fmla="*/ 1268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60317257-643A-4125-8082-80A22E969AD5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0" cy="288"/>
          </a:xfrm>
          <a:custGeom>
            <a:avLst/>
            <a:gdLst>
              <a:gd name="T0" fmla="+- 0 12686 12686"/>
              <a:gd name="T1" fmla="*/ 12686 h 288"/>
              <a:gd name="T2" fmla="+- 0 12974 12686"/>
              <a:gd name="T3" fmla="*/ 1297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907F71B8-14DF-4F41-A3D3-DA2CC33BB7CA}"/>
              </a:ext>
            </a:extLst>
          </xdr:cNvPr>
          <xdr:cNvSpPr>
            <a:spLocks/>
          </xdr:cNvSpPr>
        </xdr:nvSpPr>
        <xdr:spPr bwMode="auto">
          <a:xfrm>
            <a:off x="6260" y="12974"/>
            <a:ext cx="0" cy="288"/>
          </a:xfrm>
          <a:custGeom>
            <a:avLst/>
            <a:gdLst>
              <a:gd name="T0" fmla="+- 0 12974 12974"/>
              <a:gd name="T1" fmla="*/ 12974 h 288"/>
              <a:gd name="T2" fmla="+- 0 13262 12974"/>
              <a:gd name="T3" fmla="*/ 1326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FE3FB117-1112-4B3A-AD1F-DE43D9A68791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108" cy="240"/>
          </a:xfrm>
          <a:custGeom>
            <a:avLst/>
            <a:gdLst>
              <a:gd name="T0" fmla="+- 0 6260 6260"/>
              <a:gd name="T1" fmla="*/ T0 w 108"/>
              <a:gd name="T2" fmla="+- 0 13502 13262"/>
              <a:gd name="T3" fmla="*/ 13502 h 240"/>
              <a:gd name="T4" fmla="+- 0 6368 6260"/>
              <a:gd name="T5" fmla="*/ T4 w 108"/>
              <a:gd name="T6" fmla="+- 0 13502 13262"/>
              <a:gd name="T7" fmla="*/ 13502 h 240"/>
              <a:gd name="T8" fmla="+- 0 6368 6260"/>
              <a:gd name="T9" fmla="*/ T8 w 108"/>
              <a:gd name="T10" fmla="+- 0 13262 13262"/>
              <a:gd name="T11" fmla="*/ 13262 h 240"/>
              <a:gd name="T12" fmla="+- 0 6260 6260"/>
              <a:gd name="T13" fmla="*/ T12 w 108"/>
              <a:gd name="T14" fmla="+- 0 13262 13262"/>
              <a:gd name="T15" fmla="*/ 13262 h 240"/>
              <a:gd name="T16" fmla="+- 0 6260 6260"/>
              <a:gd name="T17" fmla="*/ T16 w 108"/>
              <a:gd name="T18" fmla="+- 0 13502 13262"/>
              <a:gd name="T19" fmla="*/ 1350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6DD5FBEE-5F39-41EE-ABA0-7E9C6311A12D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AD82061D-6345-4BAB-AEAF-65694AAD4395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CFCA67EA-6EBB-48B5-90B9-81FD51C0D4DF}"/>
              </a:ext>
            </a:extLst>
          </xdr:cNvPr>
          <xdr:cNvSpPr>
            <a:spLocks/>
          </xdr:cNvSpPr>
        </xdr:nvSpPr>
        <xdr:spPr bwMode="auto">
          <a:xfrm>
            <a:off x="6368" y="13262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262 13262"/>
              <a:gd name="T3" fmla="*/ 13262 h 240"/>
              <a:gd name="T4" fmla="+- 0 6368 6368"/>
              <a:gd name="T5" fmla="*/ T4 w 7607"/>
              <a:gd name="T6" fmla="+- 0 13262 13262"/>
              <a:gd name="T7" fmla="*/ 13262 h 240"/>
              <a:gd name="T8" fmla="+- 0 6368 6368"/>
              <a:gd name="T9" fmla="*/ T8 w 7607"/>
              <a:gd name="T10" fmla="+- 0 13502 13262"/>
              <a:gd name="T11" fmla="*/ 13502 h 240"/>
              <a:gd name="T12" fmla="+- 0 12240 6368"/>
              <a:gd name="T13" fmla="*/ T12 w 7607"/>
              <a:gd name="T14" fmla="+- 0 13502 13262"/>
              <a:gd name="T15" fmla="*/ 13502 h 240"/>
              <a:gd name="T16" fmla="+- 0 12240 6368"/>
              <a:gd name="T17" fmla="*/ T16 w 7607"/>
              <a:gd name="T18" fmla="+- 0 13262 13262"/>
              <a:gd name="T19" fmla="*/ 1326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27928907-153A-444D-92BC-DBBF2BDC4F17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0" cy="288"/>
          </a:xfrm>
          <a:custGeom>
            <a:avLst/>
            <a:gdLst>
              <a:gd name="T0" fmla="+- 0 13262 13262"/>
              <a:gd name="T1" fmla="*/ 13262 h 288"/>
              <a:gd name="T2" fmla="+- 0 13550 13262"/>
              <a:gd name="T3" fmla="*/ 1355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F7EEBD85-340D-4B97-BD72-FED58B815AA4}"/>
              </a:ext>
            </a:extLst>
          </xdr:cNvPr>
          <xdr:cNvSpPr>
            <a:spLocks/>
          </xdr:cNvSpPr>
        </xdr:nvSpPr>
        <xdr:spPr bwMode="auto">
          <a:xfrm>
            <a:off x="6260" y="13550"/>
            <a:ext cx="0" cy="288"/>
          </a:xfrm>
          <a:custGeom>
            <a:avLst/>
            <a:gdLst>
              <a:gd name="T0" fmla="+- 0 13550 13550"/>
              <a:gd name="T1" fmla="*/ 13550 h 288"/>
              <a:gd name="T2" fmla="+- 0 13838 13550"/>
              <a:gd name="T3" fmla="*/ 1383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850DC9E1-6C83-4DFD-A59C-DF006D4A4CD5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108" cy="240"/>
          </a:xfrm>
          <a:custGeom>
            <a:avLst/>
            <a:gdLst>
              <a:gd name="T0" fmla="+- 0 6260 6260"/>
              <a:gd name="T1" fmla="*/ T0 w 108"/>
              <a:gd name="T2" fmla="+- 0 14078 13838"/>
              <a:gd name="T3" fmla="*/ 14078 h 240"/>
              <a:gd name="T4" fmla="+- 0 6368 6260"/>
              <a:gd name="T5" fmla="*/ T4 w 108"/>
              <a:gd name="T6" fmla="+- 0 14078 13838"/>
              <a:gd name="T7" fmla="*/ 14078 h 240"/>
              <a:gd name="T8" fmla="+- 0 6368 6260"/>
              <a:gd name="T9" fmla="*/ T8 w 108"/>
              <a:gd name="T10" fmla="+- 0 13838 13838"/>
              <a:gd name="T11" fmla="*/ 13838 h 240"/>
              <a:gd name="T12" fmla="+- 0 6260 6260"/>
              <a:gd name="T13" fmla="*/ T12 w 108"/>
              <a:gd name="T14" fmla="+- 0 13838 13838"/>
              <a:gd name="T15" fmla="*/ 13838 h 240"/>
              <a:gd name="T16" fmla="+- 0 6260 6260"/>
              <a:gd name="T17" fmla="*/ T16 w 108"/>
              <a:gd name="T18" fmla="+- 0 14078 13838"/>
              <a:gd name="T19" fmla="*/ 1407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6F85A8DD-E813-47BF-8F41-B3A98705D7BF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6CC25AB-ED67-4A35-A047-D90D5E8E01D7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3B3C2E0E-8CB3-437A-800C-5D69D53C4A8A}"/>
              </a:ext>
            </a:extLst>
          </xdr:cNvPr>
          <xdr:cNvSpPr>
            <a:spLocks/>
          </xdr:cNvSpPr>
        </xdr:nvSpPr>
        <xdr:spPr bwMode="auto">
          <a:xfrm>
            <a:off x="6368" y="13838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838 13838"/>
              <a:gd name="T3" fmla="*/ 13838 h 240"/>
              <a:gd name="T4" fmla="+- 0 6368 6368"/>
              <a:gd name="T5" fmla="*/ T4 w 7607"/>
              <a:gd name="T6" fmla="+- 0 13838 13838"/>
              <a:gd name="T7" fmla="*/ 13838 h 240"/>
              <a:gd name="T8" fmla="+- 0 6368 6368"/>
              <a:gd name="T9" fmla="*/ T8 w 7607"/>
              <a:gd name="T10" fmla="+- 0 14078 13838"/>
              <a:gd name="T11" fmla="*/ 14078 h 240"/>
              <a:gd name="T12" fmla="+- 0 12240 6368"/>
              <a:gd name="T13" fmla="*/ T12 w 7607"/>
              <a:gd name="T14" fmla="+- 0 14078 13838"/>
              <a:gd name="T15" fmla="*/ 14078 h 240"/>
              <a:gd name="T16" fmla="+- 0 12240 6368"/>
              <a:gd name="T17" fmla="*/ T16 w 7607"/>
              <a:gd name="T18" fmla="+- 0 13838 13838"/>
              <a:gd name="T19" fmla="*/ 1383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7C1DE69E-BF26-4EFC-B9A6-A6D6D23A77FF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0" cy="288"/>
          </a:xfrm>
          <a:custGeom>
            <a:avLst/>
            <a:gdLst>
              <a:gd name="T0" fmla="+- 0 13838 13838"/>
              <a:gd name="T1" fmla="*/ 13838 h 288"/>
              <a:gd name="T2" fmla="+- 0 14126 13838"/>
              <a:gd name="T3" fmla="*/ 1412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2806CA31-E799-4212-88A6-944EBD1FEAC6}"/>
              </a:ext>
            </a:extLst>
          </xdr:cNvPr>
          <xdr:cNvSpPr>
            <a:spLocks/>
          </xdr:cNvSpPr>
        </xdr:nvSpPr>
        <xdr:spPr bwMode="auto">
          <a:xfrm>
            <a:off x="6260" y="14126"/>
            <a:ext cx="0" cy="288"/>
          </a:xfrm>
          <a:custGeom>
            <a:avLst/>
            <a:gdLst>
              <a:gd name="T0" fmla="+- 0 14126 14126"/>
              <a:gd name="T1" fmla="*/ 14126 h 288"/>
              <a:gd name="T2" fmla="+- 0 14414 14126"/>
              <a:gd name="T3" fmla="*/ 1441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8615FF6-1FDF-46EE-A59F-59F6EE8F6A71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108" cy="240"/>
          </a:xfrm>
          <a:custGeom>
            <a:avLst/>
            <a:gdLst>
              <a:gd name="T0" fmla="+- 0 6260 6260"/>
              <a:gd name="T1" fmla="*/ T0 w 108"/>
              <a:gd name="T2" fmla="+- 0 14654 14414"/>
              <a:gd name="T3" fmla="*/ 14654 h 240"/>
              <a:gd name="T4" fmla="+- 0 6368 6260"/>
              <a:gd name="T5" fmla="*/ T4 w 108"/>
              <a:gd name="T6" fmla="+- 0 14654 14414"/>
              <a:gd name="T7" fmla="*/ 14654 h 240"/>
              <a:gd name="T8" fmla="+- 0 6368 6260"/>
              <a:gd name="T9" fmla="*/ T8 w 108"/>
              <a:gd name="T10" fmla="+- 0 14414 14414"/>
              <a:gd name="T11" fmla="*/ 14414 h 240"/>
              <a:gd name="T12" fmla="+- 0 6260 6260"/>
              <a:gd name="T13" fmla="*/ T12 w 108"/>
              <a:gd name="T14" fmla="+- 0 14414 14414"/>
              <a:gd name="T15" fmla="*/ 14414 h 240"/>
              <a:gd name="T16" fmla="+- 0 6260 6260"/>
              <a:gd name="T17" fmla="*/ T16 w 108"/>
              <a:gd name="T18" fmla="+- 0 14654 14414"/>
              <a:gd name="T19" fmla="*/ 14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14BCB1B8-DC0E-436E-9EB1-D5EB3410DF23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9C5CBA4C-69DE-4F9E-AFFB-F2E0A34B669F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E03B930C-6FA4-4C7D-B3BF-65D78A10F1AD}"/>
              </a:ext>
            </a:extLst>
          </xdr:cNvPr>
          <xdr:cNvSpPr>
            <a:spLocks/>
          </xdr:cNvSpPr>
        </xdr:nvSpPr>
        <xdr:spPr bwMode="auto">
          <a:xfrm>
            <a:off x="6368" y="14414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4414 14414"/>
              <a:gd name="T3" fmla="*/ 14414 h 240"/>
              <a:gd name="T4" fmla="+- 0 6368 6368"/>
              <a:gd name="T5" fmla="*/ T4 w 7607"/>
              <a:gd name="T6" fmla="+- 0 14414 14414"/>
              <a:gd name="T7" fmla="*/ 14414 h 240"/>
              <a:gd name="T8" fmla="+- 0 6368 6368"/>
              <a:gd name="T9" fmla="*/ T8 w 7607"/>
              <a:gd name="T10" fmla="+- 0 14654 14414"/>
              <a:gd name="T11" fmla="*/ 14654 h 240"/>
              <a:gd name="T12" fmla="+- 0 12240 6368"/>
              <a:gd name="T13" fmla="*/ T12 w 7607"/>
              <a:gd name="T14" fmla="+- 0 14654 14414"/>
              <a:gd name="T15" fmla="*/ 14654 h 240"/>
              <a:gd name="T16" fmla="+- 0 12240 6368"/>
              <a:gd name="T17" fmla="*/ T16 w 7607"/>
              <a:gd name="T18" fmla="+- 0 14414 14414"/>
              <a:gd name="T19" fmla="*/ 1441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C9126B74-F268-4542-934B-2E0421BC5D80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0" cy="288"/>
          </a:xfrm>
          <a:custGeom>
            <a:avLst/>
            <a:gdLst>
              <a:gd name="T0" fmla="+- 0 14414 14414"/>
              <a:gd name="T1" fmla="*/ 14414 h 288"/>
              <a:gd name="T2" fmla="+- 0 14702 14414"/>
              <a:gd name="T3" fmla="*/ 1470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718A2321-8EE7-4288-8986-343B0BA234D0}"/>
              </a:ext>
            </a:extLst>
          </xdr:cNvPr>
          <xdr:cNvSpPr>
            <a:spLocks/>
          </xdr:cNvSpPr>
        </xdr:nvSpPr>
        <xdr:spPr bwMode="auto">
          <a:xfrm>
            <a:off x="6260" y="14702"/>
            <a:ext cx="0" cy="288"/>
          </a:xfrm>
          <a:custGeom>
            <a:avLst/>
            <a:gdLst>
              <a:gd name="T0" fmla="+- 0 14702 14702"/>
              <a:gd name="T1" fmla="*/ 14702 h 288"/>
              <a:gd name="T2" fmla="+- 0 14990 14702"/>
              <a:gd name="T3" fmla="*/ 1499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abSelected="1" topLeftCell="A3" zoomScale="160" zoomScaleNormal="160" workbookViewId="0">
      <selection activeCell="B3" sqref="B3"/>
    </sheetView>
  </sheetViews>
  <sheetFormatPr defaultColWidth="0" defaultRowHeight="36" zeroHeight="1" x14ac:dyDescent="0.25"/>
  <cols>
    <col min="1" max="1" width="52" style="2" customWidth="1"/>
    <col min="2" max="2" width="60.28515625" style="2" customWidth="1"/>
    <col min="3" max="3" width="53.28515625" style="2" hidden="1" customWidth="1"/>
    <col min="4" max="4" width="49.7109375" style="2" hidden="1" customWidth="1"/>
    <col min="5" max="5" width="50.85546875" style="7" hidden="1" customWidth="1"/>
    <col min="6" max="13" width="20.7109375" style="4" hidden="1"/>
    <col min="14" max="16384" width="9.140625" style="4" hidden="1"/>
  </cols>
  <sheetData>
    <row r="1" spans="1:5" ht="188.1" customHeight="1" x14ac:dyDescent="0.25">
      <c r="A1" s="3" t="s">
        <v>529</v>
      </c>
      <c r="B1" s="10" t="s">
        <v>528</v>
      </c>
    </row>
    <row r="2" spans="1:5" ht="188.1" customHeight="1" x14ac:dyDescent="0.25">
      <c r="A2" s="2" t="s">
        <v>234</v>
      </c>
      <c r="B2" s="6" t="s">
        <v>288</v>
      </c>
      <c r="C2" s="6" t="s">
        <v>288</v>
      </c>
      <c r="D2" s="2" t="s">
        <v>288</v>
      </c>
      <c r="E2" s="7" t="str">
        <f>TRIM(B2)</f>
        <v>Buch</v>
      </c>
    </row>
    <row r="3" spans="1:5" ht="188.1" customHeight="1" x14ac:dyDescent="0.25">
      <c r="A3" s="5" t="s">
        <v>194</v>
      </c>
      <c r="B3" s="6"/>
      <c r="C3" s="6" t="s">
        <v>238</v>
      </c>
      <c r="D3" s="2" t="s">
        <v>238</v>
      </c>
      <c r="E3" s="7" t="str">
        <f t="shared" ref="E3:E66" si="0">TRIM(B3)</f>
        <v/>
      </c>
    </row>
    <row r="4" spans="1:5" ht="188.1" customHeight="1" x14ac:dyDescent="0.25">
      <c r="A4" s="5" t="s">
        <v>195</v>
      </c>
      <c r="B4" s="6"/>
      <c r="C4" s="6" t="s">
        <v>239</v>
      </c>
      <c r="D4" s="2" t="s">
        <v>239</v>
      </c>
      <c r="E4" s="7" t="str">
        <f t="shared" si="0"/>
        <v/>
      </c>
    </row>
    <row r="5" spans="1:5" ht="188.1" customHeight="1" x14ac:dyDescent="0.25">
      <c r="A5" s="5" t="s">
        <v>198</v>
      </c>
      <c r="B5" s="6"/>
      <c r="C5" s="6" t="s">
        <v>523</v>
      </c>
      <c r="D5" s="2" t="s">
        <v>323</v>
      </c>
      <c r="E5" s="7" t="str">
        <f t="shared" si="0"/>
        <v/>
      </c>
    </row>
    <row r="6" spans="1:5" ht="188.1" customHeight="1" x14ac:dyDescent="0.25">
      <c r="A6" s="5" t="s">
        <v>199</v>
      </c>
      <c r="B6" s="6"/>
      <c r="C6" s="6" t="s">
        <v>324</v>
      </c>
      <c r="D6" s="2" t="s">
        <v>324</v>
      </c>
      <c r="E6" s="7" t="str">
        <f t="shared" si="0"/>
        <v/>
      </c>
    </row>
    <row r="7" spans="1:5" ht="188.1" customHeight="1" x14ac:dyDescent="0.25">
      <c r="A7" s="5" t="s">
        <v>200</v>
      </c>
      <c r="B7" s="6"/>
      <c r="C7" s="6" t="s">
        <v>240</v>
      </c>
      <c r="D7" s="2" t="s">
        <v>240</v>
      </c>
      <c r="E7" s="7" t="str">
        <f t="shared" si="0"/>
        <v/>
      </c>
    </row>
    <row r="8" spans="1:5" ht="188.1" customHeight="1" x14ac:dyDescent="0.25">
      <c r="A8" s="5" t="s">
        <v>196</v>
      </c>
      <c r="B8" s="6"/>
      <c r="C8" s="6" t="s">
        <v>289</v>
      </c>
      <c r="D8" s="2" t="s">
        <v>289</v>
      </c>
      <c r="E8" s="7" t="str">
        <f t="shared" si="0"/>
        <v/>
      </c>
    </row>
    <row r="9" spans="1:5" ht="188.1" customHeight="1" x14ac:dyDescent="0.25">
      <c r="A9" s="5" t="s">
        <v>201</v>
      </c>
      <c r="B9" s="6"/>
      <c r="C9" s="6" t="s">
        <v>325</v>
      </c>
      <c r="D9" s="2" t="s">
        <v>325</v>
      </c>
      <c r="E9" s="7" t="str">
        <f t="shared" si="0"/>
        <v/>
      </c>
    </row>
    <row r="10" spans="1:5" ht="188.1" customHeight="1" x14ac:dyDescent="0.25">
      <c r="A10" s="5" t="s">
        <v>290</v>
      </c>
      <c r="B10" s="6"/>
      <c r="C10" s="6" t="s">
        <v>291</v>
      </c>
      <c r="D10" s="7" t="s">
        <v>291</v>
      </c>
      <c r="E10" s="7" t="str">
        <f t="shared" si="0"/>
        <v/>
      </c>
    </row>
    <row r="11" spans="1:5" ht="188.1" customHeight="1" x14ac:dyDescent="0.25">
      <c r="A11" s="5" t="s">
        <v>203</v>
      </c>
      <c r="B11" s="6"/>
      <c r="C11" s="6" t="s">
        <v>241</v>
      </c>
      <c r="D11" s="2" t="s">
        <v>241</v>
      </c>
      <c r="E11" s="7" t="str">
        <f t="shared" si="0"/>
        <v/>
      </c>
    </row>
    <row r="12" spans="1:5" ht="188.1" customHeight="1" x14ac:dyDescent="0.25">
      <c r="A12" s="5" t="s">
        <v>204</v>
      </c>
      <c r="B12" s="6"/>
      <c r="C12" s="6" t="s">
        <v>242</v>
      </c>
      <c r="D12" s="8" t="s">
        <v>326</v>
      </c>
      <c r="E12" s="7" t="str">
        <f t="shared" si="0"/>
        <v/>
      </c>
    </row>
    <row r="13" spans="1:5" ht="188.1" customHeight="1" x14ac:dyDescent="0.25">
      <c r="A13" s="5" t="s">
        <v>202</v>
      </c>
      <c r="B13" s="6"/>
      <c r="C13" s="6" t="s">
        <v>327</v>
      </c>
      <c r="D13" s="2" t="s">
        <v>327</v>
      </c>
      <c r="E13" s="7" t="str">
        <f t="shared" si="0"/>
        <v/>
      </c>
    </row>
    <row r="14" spans="1:5" ht="188.1" customHeight="1" x14ac:dyDescent="0.25">
      <c r="A14" s="5" t="s">
        <v>197</v>
      </c>
      <c r="B14" s="6"/>
      <c r="C14" s="6" t="s">
        <v>292</v>
      </c>
      <c r="D14" s="2" t="s">
        <v>328</v>
      </c>
      <c r="E14" s="7" t="str">
        <f t="shared" si="0"/>
        <v/>
      </c>
    </row>
    <row r="15" spans="1:5" ht="188.1" customHeight="1" x14ac:dyDescent="0.25">
      <c r="A15" s="5" t="s">
        <v>205</v>
      </c>
      <c r="B15" s="6"/>
      <c r="C15" s="6" t="s">
        <v>243</v>
      </c>
      <c r="D15" s="2" t="s">
        <v>243</v>
      </c>
      <c r="E15" s="7" t="str">
        <f t="shared" si="0"/>
        <v/>
      </c>
    </row>
    <row r="16" spans="1:5" ht="188.1" customHeight="1" x14ac:dyDescent="0.25">
      <c r="A16" s="5" t="s">
        <v>206</v>
      </c>
      <c r="B16" s="6"/>
      <c r="C16" s="6" t="s">
        <v>293</v>
      </c>
      <c r="D16" s="2" t="s">
        <v>293</v>
      </c>
      <c r="E16" s="7" t="str">
        <f t="shared" si="0"/>
        <v/>
      </c>
    </row>
    <row r="17" spans="1:5" ht="188.1" customHeight="1" x14ac:dyDescent="0.25">
      <c r="A17" s="1" t="s">
        <v>1</v>
      </c>
      <c r="B17" s="6"/>
      <c r="C17" s="6" t="s">
        <v>283</v>
      </c>
      <c r="D17" s="2" t="s">
        <v>283</v>
      </c>
      <c r="E17" s="7" t="str">
        <f t="shared" si="0"/>
        <v/>
      </c>
    </row>
    <row r="18" spans="1:5" ht="188.1" customHeight="1" x14ac:dyDescent="0.25">
      <c r="A18" s="1" t="s">
        <v>223</v>
      </c>
      <c r="B18" s="6"/>
      <c r="C18" s="6" t="s">
        <v>294</v>
      </c>
      <c r="D18" s="2" t="s">
        <v>294</v>
      </c>
      <c r="E18" s="7" t="str">
        <f t="shared" si="0"/>
        <v/>
      </c>
    </row>
    <row r="19" spans="1:5" ht="188.1" customHeight="1" x14ac:dyDescent="0.25">
      <c r="A19" s="1" t="s">
        <v>207</v>
      </c>
      <c r="B19" s="6"/>
      <c r="C19" s="6" t="s">
        <v>244</v>
      </c>
      <c r="D19" s="2" t="s">
        <v>244</v>
      </c>
      <c r="E19" s="7" t="str">
        <f t="shared" si="0"/>
        <v/>
      </c>
    </row>
    <row r="20" spans="1:5" ht="188.1" customHeight="1" x14ac:dyDescent="0.25">
      <c r="A20" s="1" t="s">
        <v>208</v>
      </c>
      <c r="B20" s="6"/>
      <c r="C20" s="6" t="s">
        <v>245</v>
      </c>
      <c r="D20" s="2" t="s">
        <v>245</v>
      </c>
      <c r="E20" s="7" t="str">
        <f t="shared" si="0"/>
        <v/>
      </c>
    </row>
    <row r="21" spans="1:5" ht="188.1" customHeight="1" x14ac:dyDescent="0.25">
      <c r="A21" s="1" t="s">
        <v>209</v>
      </c>
      <c r="B21" s="6"/>
      <c r="C21" s="6" t="s">
        <v>246</v>
      </c>
      <c r="D21" s="2" t="s">
        <v>246</v>
      </c>
      <c r="E21" s="7" t="str">
        <f t="shared" si="0"/>
        <v/>
      </c>
    </row>
    <row r="22" spans="1:5" ht="188.1" customHeight="1" x14ac:dyDescent="0.25">
      <c r="A22" s="1" t="s">
        <v>210</v>
      </c>
      <c r="B22" s="6"/>
      <c r="C22" s="6" t="s">
        <v>247</v>
      </c>
      <c r="D22" s="2" t="s">
        <v>247</v>
      </c>
      <c r="E22" s="7" t="str">
        <f t="shared" si="0"/>
        <v/>
      </c>
    </row>
    <row r="23" spans="1:5" ht="188.1" customHeight="1" x14ac:dyDescent="0.25">
      <c r="A23" s="1" t="s">
        <v>211</v>
      </c>
      <c r="B23" s="6"/>
      <c r="C23" s="6" t="s">
        <v>248</v>
      </c>
      <c r="D23" s="2" t="s">
        <v>248</v>
      </c>
      <c r="E23" s="7" t="str">
        <f t="shared" si="0"/>
        <v/>
      </c>
    </row>
    <row r="24" spans="1:5" ht="188.1" customHeight="1" x14ac:dyDescent="0.25">
      <c r="A24" s="1" t="s">
        <v>212</v>
      </c>
      <c r="B24" s="6"/>
      <c r="C24" s="6" t="s">
        <v>249</v>
      </c>
      <c r="D24" s="2" t="s">
        <v>249</v>
      </c>
      <c r="E24" s="7" t="str">
        <f t="shared" si="0"/>
        <v/>
      </c>
    </row>
    <row r="25" spans="1:5" ht="188.1" customHeight="1" x14ac:dyDescent="0.25">
      <c r="A25" s="1" t="s">
        <v>213</v>
      </c>
      <c r="B25" s="6"/>
      <c r="C25" s="6" t="s">
        <v>250</v>
      </c>
      <c r="D25" s="2" t="s">
        <v>250</v>
      </c>
      <c r="E25" s="7" t="str">
        <f t="shared" si="0"/>
        <v/>
      </c>
    </row>
    <row r="26" spans="1:5" ht="188.1" customHeight="1" x14ac:dyDescent="0.25">
      <c r="A26" s="1" t="s">
        <v>214</v>
      </c>
      <c r="B26" s="6"/>
      <c r="C26" s="6" t="s">
        <v>251</v>
      </c>
      <c r="D26" s="2" t="s">
        <v>251</v>
      </c>
      <c r="E26" s="7" t="str">
        <f t="shared" si="0"/>
        <v/>
      </c>
    </row>
    <row r="27" spans="1:5" ht="188.1" customHeight="1" x14ac:dyDescent="0.25">
      <c r="A27" s="1" t="s">
        <v>215</v>
      </c>
      <c r="B27" s="6"/>
      <c r="C27" s="6" t="s">
        <v>252</v>
      </c>
      <c r="D27" s="2" t="s">
        <v>252</v>
      </c>
      <c r="E27" s="7" t="str">
        <f t="shared" si="0"/>
        <v/>
      </c>
    </row>
    <row r="28" spans="1:5" ht="188.1" customHeight="1" x14ac:dyDescent="0.25">
      <c r="A28" s="1" t="s">
        <v>216</v>
      </c>
      <c r="B28" s="6"/>
      <c r="C28" s="6" t="s">
        <v>253</v>
      </c>
      <c r="D28" s="2" t="s">
        <v>253</v>
      </c>
      <c r="E28" s="7" t="str">
        <f t="shared" si="0"/>
        <v/>
      </c>
    </row>
    <row r="29" spans="1:5" ht="188.1" customHeight="1" x14ac:dyDescent="0.25">
      <c r="A29" s="1" t="s">
        <v>224</v>
      </c>
      <c r="B29" s="6"/>
      <c r="C29" s="6" t="s">
        <v>254</v>
      </c>
      <c r="D29" s="2" t="s">
        <v>254</v>
      </c>
      <c r="E29" s="7" t="str">
        <f t="shared" si="0"/>
        <v/>
      </c>
    </row>
    <row r="30" spans="1:5" ht="188.1" customHeight="1" x14ac:dyDescent="0.25">
      <c r="A30" s="1" t="s">
        <v>217</v>
      </c>
      <c r="B30" s="6"/>
      <c r="C30" s="6" t="s">
        <v>255</v>
      </c>
      <c r="D30" s="2" t="s">
        <v>255</v>
      </c>
      <c r="E30" s="7" t="str">
        <f t="shared" si="0"/>
        <v/>
      </c>
    </row>
    <row r="31" spans="1:5" ht="188.1" customHeight="1" x14ac:dyDescent="0.25">
      <c r="A31" s="1" t="s">
        <v>218</v>
      </c>
      <c r="B31" s="6"/>
      <c r="C31" s="6" t="s">
        <v>256</v>
      </c>
      <c r="D31" s="2" t="s">
        <v>256</v>
      </c>
      <c r="E31" s="7" t="str">
        <f t="shared" si="0"/>
        <v/>
      </c>
    </row>
    <row r="32" spans="1:5" ht="188.1" customHeight="1" x14ac:dyDescent="0.25">
      <c r="A32" s="1" t="s">
        <v>219</v>
      </c>
      <c r="B32" s="6"/>
      <c r="C32" s="6" t="s">
        <v>257</v>
      </c>
      <c r="D32" s="2" t="s">
        <v>257</v>
      </c>
      <c r="E32" s="7" t="str">
        <f t="shared" si="0"/>
        <v/>
      </c>
    </row>
    <row r="33" spans="1:5" ht="188.1" customHeight="1" x14ac:dyDescent="0.25">
      <c r="A33" s="1" t="s">
        <v>225</v>
      </c>
      <c r="B33" s="6"/>
      <c r="C33" s="6" t="s">
        <v>258</v>
      </c>
      <c r="D33" s="2" t="s">
        <v>258</v>
      </c>
      <c r="E33" s="7" t="str">
        <f t="shared" si="0"/>
        <v/>
      </c>
    </row>
    <row r="34" spans="1:5" ht="188.1" customHeight="1" x14ac:dyDescent="0.25">
      <c r="A34" s="1" t="s">
        <v>220</v>
      </c>
      <c r="B34" s="6"/>
      <c r="C34" s="6" t="s">
        <v>259</v>
      </c>
      <c r="D34" s="2" t="s">
        <v>259</v>
      </c>
      <c r="E34" s="7" t="str">
        <f t="shared" si="0"/>
        <v/>
      </c>
    </row>
    <row r="35" spans="1:5" ht="188.1" customHeight="1" x14ac:dyDescent="0.25">
      <c r="A35" s="1" t="s">
        <v>221</v>
      </c>
      <c r="B35" s="6"/>
      <c r="C35" s="6" t="s">
        <v>295</v>
      </c>
      <c r="D35" s="2" t="s">
        <v>329</v>
      </c>
      <c r="E35" s="7" t="str">
        <f t="shared" si="0"/>
        <v/>
      </c>
    </row>
    <row r="36" spans="1:5" ht="188.1" customHeight="1" x14ac:dyDescent="0.25">
      <c r="A36" s="1" t="s">
        <v>235</v>
      </c>
      <c r="B36" s="6"/>
      <c r="C36" s="6" t="s">
        <v>260</v>
      </c>
      <c r="D36" s="2" t="s">
        <v>260</v>
      </c>
      <c r="E36" s="7" t="str">
        <f t="shared" si="0"/>
        <v/>
      </c>
    </row>
    <row r="37" spans="1:5" ht="188.1" customHeight="1" x14ac:dyDescent="0.25">
      <c r="A37" s="1" t="s">
        <v>222</v>
      </c>
      <c r="B37" s="6"/>
      <c r="C37" s="6" t="s">
        <v>261</v>
      </c>
      <c r="D37" s="2" t="s">
        <v>330</v>
      </c>
      <c r="E37" s="7" t="str">
        <f t="shared" si="0"/>
        <v/>
      </c>
    </row>
    <row r="38" spans="1:5" ht="188.1" customHeight="1" x14ac:dyDescent="0.25">
      <c r="A38" s="1" t="s">
        <v>226</v>
      </c>
      <c r="B38" s="6"/>
      <c r="C38" s="6" t="s">
        <v>331</v>
      </c>
      <c r="D38" s="2" t="s">
        <v>331</v>
      </c>
      <c r="E38" s="7" t="str">
        <f t="shared" si="0"/>
        <v/>
      </c>
    </row>
    <row r="39" spans="1:5" ht="188.1" customHeight="1" x14ac:dyDescent="0.25">
      <c r="A39" s="1" t="s">
        <v>4</v>
      </c>
      <c r="B39" s="6"/>
      <c r="C39" s="6" t="s">
        <v>332</v>
      </c>
      <c r="D39" s="2" t="s">
        <v>332</v>
      </c>
      <c r="E39" s="7" t="str">
        <f t="shared" si="0"/>
        <v/>
      </c>
    </row>
    <row r="40" spans="1:5" ht="188.1" customHeight="1" x14ac:dyDescent="0.25">
      <c r="A40" s="1" t="s">
        <v>5</v>
      </c>
      <c r="B40" s="6"/>
      <c r="C40" s="6" t="s">
        <v>333</v>
      </c>
      <c r="D40" s="2" t="s">
        <v>333</v>
      </c>
      <c r="E40" s="7" t="str">
        <f t="shared" si="0"/>
        <v/>
      </c>
    </row>
    <row r="41" spans="1:5" ht="188.1" customHeight="1" x14ac:dyDescent="0.25">
      <c r="A41" s="1" t="s">
        <v>6</v>
      </c>
      <c r="B41" s="6"/>
      <c r="C41" s="6" t="s">
        <v>334</v>
      </c>
      <c r="D41" s="2" t="s">
        <v>334</v>
      </c>
      <c r="E41" s="7" t="str">
        <f t="shared" si="0"/>
        <v/>
      </c>
    </row>
    <row r="42" spans="1:5" ht="188.1" customHeight="1" x14ac:dyDescent="0.25">
      <c r="A42" s="1" t="s">
        <v>227</v>
      </c>
      <c r="B42" s="6"/>
      <c r="C42" s="6" t="s">
        <v>262</v>
      </c>
      <c r="D42" s="2" t="s">
        <v>262</v>
      </c>
      <c r="E42" s="7" t="str">
        <f t="shared" si="0"/>
        <v/>
      </c>
    </row>
    <row r="43" spans="1:5" ht="188.1" customHeight="1" x14ac:dyDescent="0.25">
      <c r="A43" s="1" t="s">
        <v>524</v>
      </c>
      <c r="B43" s="6"/>
      <c r="C43" s="6" t="s">
        <v>335</v>
      </c>
      <c r="D43" s="2" t="s">
        <v>335</v>
      </c>
      <c r="E43" s="7" t="str">
        <f t="shared" si="0"/>
        <v/>
      </c>
    </row>
    <row r="44" spans="1:5" ht="188.1" customHeight="1" x14ac:dyDescent="0.25">
      <c r="A44" s="1" t="s">
        <v>191</v>
      </c>
      <c r="B44" s="6"/>
      <c r="C44" s="9" t="s">
        <v>296</v>
      </c>
      <c r="D44" s="2" t="s">
        <v>336</v>
      </c>
      <c r="E44" s="7" t="str">
        <f t="shared" si="0"/>
        <v/>
      </c>
    </row>
    <row r="45" spans="1:5" ht="188.1" customHeight="1" x14ac:dyDescent="0.25">
      <c r="A45" s="1" t="s">
        <v>3</v>
      </c>
      <c r="B45" s="6"/>
      <c r="C45" s="6" t="s">
        <v>264</v>
      </c>
      <c r="D45" s="2" t="s">
        <v>264</v>
      </c>
      <c r="E45" s="7" t="str">
        <f t="shared" si="0"/>
        <v/>
      </c>
    </row>
    <row r="46" spans="1:5" ht="188.1" customHeight="1" x14ac:dyDescent="0.25">
      <c r="A46" s="1" t="s">
        <v>7</v>
      </c>
      <c r="B46" s="6"/>
      <c r="C46" s="6" t="s">
        <v>465</v>
      </c>
      <c r="D46" s="2" t="s">
        <v>337</v>
      </c>
      <c r="E46" s="7" t="str">
        <f t="shared" si="0"/>
        <v/>
      </c>
    </row>
    <row r="47" spans="1:5" ht="188.1" customHeight="1" x14ac:dyDescent="0.25">
      <c r="A47" s="1" t="s">
        <v>8</v>
      </c>
      <c r="B47" s="6"/>
      <c r="C47" s="9" t="s">
        <v>466</v>
      </c>
      <c r="D47" s="2" t="s">
        <v>338</v>
      </c>
      <c r="E47" s="7" t="str">
        <f t="shared" si="0"/>
        <v/>
      </c>
    </row>
    <row r="48" spans="1:5" ht="188.1" customHeight="1" x14ac:dyDescent="0.25">
      <c r="A48" s="1" t="s">
        <v>2</v>
      </c>
      <c r="B48" s="6"/>
      <c r="C48" s="6" t="s">
        <v>339</v>
      </c>
      <c r="D48" s="2" t="s">
        <v>339</v>
      </c>
      <c r="E48" s="7" t="str">
        <f t="shared" si="0"/>
        <v/>
      </c>
    </row>
    <row r="49" spans="1:5" ht="188.1" customHeight="1" x14ac:dyDescent="0.25">
      <c r="A49" s="1" t="s">
        <v>0</v>
      </c>
      <c r="B49" s="6"/>
      <c r="C49" s="6" t="s">
        <v>340</v>
      </c>
      <c r="D49" s="2" t="s">
        <v>340</v>
      </c>
      <c r="E49" s="7" t="str">
        <f t="shared" si="0"/>
        <v/>
      </c>
    </row>
    <row r="50" spans="1:5" ht="188.1" customHeight="1" x14ac:dyDescent="0.25">
      <c r="A50" s="1" t="s">
        <v>525</v>
      </c>
      <c r="B50" s="6"/>
      <c r="C50" s="6" t="s">
        <v>467</v>
      </c>
      <c r="D50" s="2" t="s">
        <v>467</v>
      </c>
      <c r="E50" s="7" t="str">
        <f t="shared" si="0"/>
        <v/>
      </c>
    </row>
    <row r="51" spans="1:5" ht="188.1" customHeight="1" x14ac:dyDescent="0.25">
      <c r="A51" s="1" t="s">
        <v>9</v>
      </c>
      <c r="B51" s="6"/>
      <c r="C51" s="6" t="s">
        <v>341</v>
      </c>
      <c r="D51" s="2" t="s">
        <v>341</v>
      </c>
      <c r="E51" s="7" t="str">
        <f t="shared" si="0"/>
        <v/>
      </c>
    </row>
    <row r="52" spans="1:5" ht="188.1" customHeight="1" x14ac:dyDescent="0.25">
      <c r="A52" s="1" t="s">
        <v>10</v>
      </c>
      <c r="B52" s="6"/>
      <c r="C52" s="6" t="s">
        <v>342</v>
      </c>
      <c r="D52" s="2" t="s">
        <v>342</v>
      </c>
      <c r="E52" s="7" t="str">
        <f t="shared" si="0"/>
        <v/>
      </c>
    </row>
    <row r="53" spans="1:5" ht="188.1" customHeight="1" x14ac:dyDescent="0.25">
      <c r="A53" s="1" t="s">
        <v>228</v>
      </c>
      <c r="B53" s="6"/>
      <c r="C53" s="9" t="s">
        <v>297</v>
      </c>
      <c r="D53" s="2" t="s">
        <v>343</v>
      </c>
      <c r="E53" s="7" t="str">
        <f t="shared" si="0"/>
        <v/>
      </c>
    </row>
    <row r="54" spans="1:5" ht="188.1" customHeight="1" x14ac:dyDescent="0.25">
      <c r="A54" s="1" t="s">
        <v>11</v>
      </c>
      <c r="B54" s="6"/>
      <c r="C54" s="6" t="s">
        <v>468</v>
      </c>
      <c r="D54" s="2" t="s">
        <v>344</v>
      </c>
      <c r="E54" s="7" t="str">
        <f t="shared" si="0"/>
        <v/>
      </c>
    </row>
    <row r="55" spans="1:5" ht="188.1" customHeight="1" x14ac:dyDescent="0.25">
      <c r="A55" s="1" t="s">
        <v>12</v>
      </c>
      <c r="B55" s="6"/>
      <c r="C55" s="6" t="s">
        <v>345</v>
      </c>
      <c r="D55" s="2" t="s">
        <v>345</v>
      </c>
      <c r="E55" s="7" t="str">
        <f t="shared" si="0"/>
        <v/>
      </c>
    </row>
    <row r="56" spans="1:5" ht="188.1" customHeight="1" x14ac:dyDescent="0.25">
      <c r="A56" s="1" t="s">
        <v>189</v>
      </c>
      <c r="B56" s="6"/>
      <c r="C56" s="6" t="s">
        <v>341</v>
      </c>
      <c r="D56" s="2" t="s">
        <v>341</v>
      </c>
      <c r="E56" s="7" t="str">
        <f t="shared" si="0"/>
        <v/>
      </c>
    </row>
    <row r="57" spans="1:5" ht="188.1" customHeight="1" x14ac:dyDescent="0.25">
      <c r="A57" s="1" t="s">
        <v>13</v>
      </c>
      <c r="B57" s="6"/>
      <c r="C57" s="6" t="s">
        <v>346</v>
      </c>
      <c r="D57" s="2" t="s">
        <v>346</v>
      </c>
      <c r="E57" s="7" t="str">
        <f t="shared" si="0"/>
        <v/>
      </c>
    </row>
    <row r="58" spans="1:5" ht="188.1" customHeight="1" x14ac:dyDescent="0.25">
      <c r="A58" s="1" t="s">
        <v>14</v>
      </c>
      <c r="B58" s="6"/>
      <c r="C58" s="6" t="s">
        <v>469</v>
      </c>
      <c r="D58" s="2" t="s">
        <v>347</v>
      </c>
      <c r="E58" s="7" t="str">
        <f t="shared" si="0"/>
        <v/>
      </c>
    </row>
    <row r="59" spans="1:5" ht="188.1" customHeight="1" x14ac:dyDescent="0.25">
      <c r="A59" s="1" t="s">
        <v>15</v>
      </c>
      <c r="B59" s="6"/>
      <c r="C59" s="6" t="s">
        <v>348</v>
      </c>
      <c r="D59" s="2" t="s">
        <v>348</v>
      </c>
      <c r="E59" s="7" t="str">
        <f t="shared" si="0"/>
        <v/>
      </c>
    </row>
    <row r="60" spans="1:5" ht="188.1" customHeight="1" x14ac:dyDescent="0.25">
      <c r="A60" s="1" t="s">
        <v>16</v>
      </c>
      <c r="B60" s="6"/>
      <c r="C60" s="6" t="s">
        <v>470</v>
      </c>
      <c r="D60" s="2" t="s">
        <v>349</v>
      </c>
      <c r="E60" s="7" t="str">
        <f t="shared" si="0"/>
        <v/>
      </c>
    </row>
    <row r="61" spans="1:5" ht="188.1" customHeight="1" x14ac:dyDescent="0.25">
      <c r="A61" s="1" t="s">
        <v>17</v>
      </c>
      <c r="B61" s="6"/>
      <c r="C61" s="6" t="s">
        <v>350</v>
      </c>
      <c r="D61" s="2" t="s">
        <v>350</v>
      </c>
      <c r="E61" s="7" t="str">
        <f t="shared" si="0"/>
        <v/>
      </c>
    </row>
    <row r="62" spans="1:5" ht="188.1" customHeight="1" x14ac:dyDescent="0.25">
      <c r="A62" s="1" t="s">
        <v>229</v>
      </c>
      <c r="B62" s="6"/>
      <c r="C62" s="6" t="s">
        <v>471</v>
      </c>
      <c r="D62" s="2" t="s">
        <v>351</v>
      </c>
      <c r="E62" s="7" t="str">
        <f t="shared" si="0"/>
        <v/>
      </c>
    </row>
    <row r="63" spans="1:5" ht="188.1" customHeight="1" x14ac:dyDescent="0.25">
      <c r="A63" s="1" t="s">
        <v>18</v>
      </c>
      <c r="B63" s="6"/>
      <c r="C63" s="6" t="s">
        <v>352</v>
      </c>
      <c r="D63" s="2" t="s">
        <v>352</v>
      </c>
      <c r="E63" s="7" t="str">
        <f t="shared" si="0"/>
        <v/>
      </c>
    </row>
    <row r="64" spans="1:5" ht="188.1" customHeight="1" x14ac:dyDescent="0.25">
      <c r="A64" s="1" t="s">
        <v>19</v>
      </c>
      <c r="B64" s="6"/>
      <c r="C64" s="6" t="s">
        <v>472</v>
      </c>
      <c r="D64" s="2" t="s">
        <v>353</v>
      </c>
      <c r="E64" s="7" t="str">
        <f t="shared" si="0"/>
        <v/>
      </c>
    </row>
    <row r="65" spans="1:5" ht="188.1" customHeight="1" x14ac:dyDescent="0.25">
      <c r="A65" s="1" t="s">
        <v>20</v>
      </c>
      <c r="B65" s="6"/>
      <c r="C65" s="6" t="s">
        <v>473</v>
      </c>
      <c r="D65" s="2" t="s">
        <v>354</v>
      </c>
      <c r="E65" s="7" t="str">
        <f t="shared" si="0"/>
        <v/>
      </c>
    </row>
    <row r="66" spans="1:5" ht="188.1" customHeight="1" x14ac:dyDescent="0.25">
      <c r="A66" s="1" t="s">
        <v>21</v>
      </c>
      <c r="B66" s="6"/>
      <c r="C66" s="6" t="s">
        <v>355</v>
      </c>
      <c r="D66" s="2" t="s">
        <v>355</v>
      </c>
      <c r="E66" s="7" t="str">
        <f t="shared" si="0"/>
        <v/>
      </c>
    </row>
    <row r="67" spans="1:5" ht="188.1" customHeight="1" x14ac:dyDescent="0.25">
      <c r="A67" s="1" t="s">
        <v>22</v>
      </c>
      <c r="B67" s="6"/>
      <c r="C67" s="6" t="s">
        <v>474</v>
      </c>
      <c r="D67" s="2" t="s">
        <v>356</v>
      </c>
      <c r="E67" s="7" t="str">
        <f t="shared" ref="E67:E130" si="1">TRIM(B67)</f>
        <v/>
      </c>
    </row>
    <row r="68" spans="1:5" ht="188.1" customHeight="1" x14ac:dyDescent="0.25">
      <c r="A68" s="1" t="s">
        <v>23</v>
      </c>
      <c r="B68" s="6"/>
      <c r="C68" s="6" t="s">
        <v>357</v>
      </c>
      <c r="D68" s="2" t="s">
        <v>357</v>
      </c>
      <c r="E68" s="7" t="str">
        <f t="shared" si="1"/>
        <v/>
      </c>
    </row>
    <row r="69" spans="1:5" ht="188.1" customHeight="1" x14ac:dyDescent="0.25">
      <c r="A69" s="1" t="s">
        <v>24</v>
      </c>
      <c r="B69" s="6"/>
      <c r="C69" s="6" t="s">
        <v>475</v>
      </c>
      <c r="D69" s="2" t="s">
        <v>358</v>
      </c>
      <c r="E69" s="7" t="str">
        <f t="shared" si="1"/>
        <v/>
      </c>
    </row>
    <row r="70" spans="1:5" ht="188.1" customHeight="1" x14ac:dyDescent="0.25">
      <c r="A70" s="1" t="s">
        <v>25</v>
      </c>
      <c r="B70" s="6"/>
      <c r="C70" s="6" t="s">
        <v>359</v>
      </c>
      <c r="D70" s="2" t="s">
        <v>359</v>
      </c>
      <c r="E70" s="7" t="str">
        <f t="shared" si="1"/>
        <v/>
      </c>
    </row>
    <row r="71" spans="1:5" ht="188.1" customHeight="1" x14ac:dyDescent="0.25">
      <c r="A71" s="1" t="s">
        <v>26</v>
      </c>
      <c r="B71" s="6"/>
      <c r="C71" s="6" t="s">
        <v>476</v>
      </c>
      <c r="D71" s="2" t="s">
        <v>360</v>
      </c>
      <c r="E71" s="7" t="str">
        <f t="shared" si="1"/>
        <v/>
      </c>
    </row>
    <row r="72" spans="1:5" ht="188.1" customHeight="1" x14ac:dyDescent="0.25">
      <c r="A72" s="1" t="s">
        <v>27</v>
      </c>
      <c r="B72" s="6"/>
      <c r="C72" s="6" t="s">
        <v>477</v>
      </c>
      <c r="D72" s="2" t="s">
        <v>514</v>
      </c>
      <c r="E72" s="7" t="str">
        <f t="shared" si="1"/>
        <v/>
      </c>
    </row>
    <row r="73" spans="1:5" ht="188.1" customHeight="1" x14ac:dyDescent="0.25">
      <c r="A73" s="1" t="s">
        <v>28</v>
      </c>
      <c r="B73" s="6"/>
      <c r="C73" s="6" t="s">
        <v>362</v>
      </c>
      <c r="D73" s="2" t="s">
        <v>362</v>
      </c>
      <c r="E73" s="7" t="str">
        <f t="shared" si="1"/>
        <v/>
      </c>
    </row>
    <row r="74" spans="1:5" ht="188.1" customHeight="1" x14ac:dyDescent="0.25">
      <c r="A74" s="1" t="s">
        <v>29</v>
      </c>
      <c r="B74" s="6"/>
      <c r="C74" s="6" t="s">
        <v>363</v>
      </c>
      <c r="D74" s="2" t="s">
        <v>363</v>
      </c>
      <c r="E74" s="7" t="str">
        <f t="shared" si="1"/>
        <v/>
      </c>
    </row>
    <row r="75" spans="1:5" ht="188.1" customHeight="1" x14ac:dyDescent="0.25">
      <c r="A75" s="1" t="s">
        <v>30</v>
      </c>
      <c r="B75" s="6"/>
      <c r="C75" s="6" t="s">
        <v>478</v>
      </c>
      <c r="D75" s="2" t="s">
        <v>364</v>
      </c>
      <c r="E75" s="7" t="str">
        <f t="shared" si="1"/>
        <v/>
      </c>
    </row>
    <row r="76" spans="1:5" ht="188.1" customHeight="1" x14ac:dyDescent="0.25">
      <c r="A76" s="1" t="s">
        <v>31</v>
      </c>
      <c r="B76" s="6"/>
      <c r="C76" s="6" t="s">
        <v>365</v>
      </c>
      <c r="D76" s="2" t="s">
        <v>365</v>
      </c>
      <c r="E76" s="7" t="str">
        <f t="shared" si="1"/>
        <v/>
      </c>
    </row>
    <row r="77" spans="1:5" ht="188.1" customHeight="1" x14ac:dyDescent="0.25">
      <c r="A77" s="1" t="s">
        <v>19</v>
      </c>
      <c r="B77" s="6"/>
      <c r="C77" s="6" t="s">
        <v>472</v>
      </c>
      <c r="D77" s="2" t="s">
        <v>353</v>
      </c>
      <c r="E77" s="7" t="str">
        <f t="shared" si="1"/>
        <v/>
      </c>
    </row>
    <row r="78" spans="1:5" ht="188.1" customHeight="1" x14ac:dyDescent="0.25">
      <c r="A78" s="1" t="s">
        <v>32</v>
      </c>
      <c r="B78" s="6"/>
      <c r="C78" s="6" t="s">
        <v>479</v>
      </c>
      <c r="D78" s="2" t="s">
        <v>366</v>
      </c>
      <c r="E78" s="7" t="str">
        <f t="shared" si="1"/>
        <v/>
      </c>
    </row>
    <row r="79" spans="1:5" ht="188.1" customHeight="1" x14ac:dyDescent="0.25">
      <c r="A79" s="1" t="s">
        <v>33</v>
      </c>
      <c r="B79" s="6"/>
      <c r="C79" s="6" t="s">
        <v>480</v>
      </c>
      <c r="D79" s="2" t="s">
        <v>367</v>
      </c>
      <c r="E79" s="7" t="str">
        <f t="shared" si="1"/>
        <v/>
      </c>
    </row>
    <row r="80" spans="1:5" ht="188.1" customHeight="1" x14ac:dyDescent="0.25">
      <c r="A80" s="1" t="s">
        <v>34</v>
      </c>
      <c r="B80" s="6"/>
      <c r="C80" s="6" t="s">
        <v>481</v>
      </c>
      <c r="D80" s="2" t="s">
        <v>368</v>
      </c>
      <c r="E80" s="7" t="str">
        <f t="shared" si="1"/>
        <v/>
      </c>
    </row>
    <row r="81" spans="1:5" ht="188.1" customHeight="1" x14ac:dyDescent="0.25">
      <c r="A81" s="1" t="s">
        <v>35</v>
      </c>
      <c r="B81" s="6"/>
      <c r="C81" s="6" t="s">
        <v>482</v>
      </c>
      <c r="D81" s="2" t="s">
        <v>369</v>
      </c>
      <c r="E81" s="7" t="str">
        <f t="shared" si="1"/>
        <v/>
      </c>
    </row>
    <row r="82" spans="1:5" ht="188.1" customHeight="1" x14ac:dyDescent="0.25">
      <c r="A82" s="1" t="s">
        <v>230</v>
      </c>
      <c r="B82" s="6"/>
      <c r="C82" s="6" t="s">
        <v>263</v>
      </c>
      <c r="D82" s="2" t="s">
        <v>263</v>
      </c>
      <c r="E82" s="7" t="str">
        <f t="shared" si="1"/>
        <v/>
      </c>
    </row>
    <row r="83" spans="1:5" ht="188.1" customHeight="1" x14ac:dyDescent="0.25">
      <c r="A83" s="1" t="s">
        <v>36</v>
      </c>
      <c r="B83" s="6"/>
      <c r="C83" s="6" t="s">
        <v>370</v>
      </c>
      <c r="D83" s="2" t="s">
        <v>370</v>
      </c>
      <c r="E83" s="7" t="str">
        <f t="shared" si="1"/>
        <v/>
      </c>
    </row>
    <row r="84" spans="1:5" ht="188.1" customHeight="1" x14ac:dyDescent="0.25">
      <c r="A84" s="1" t="s">
        <v>37</v>
      </c>
      <c r="B84" s="6"/>
      <c r="C84" s="6" t="s">
        <v>483</v>
      </c>
      <c r="D84" s="2" t="s">
        <v>371</v>
      </c>
      <c r="E84" s="7" t="str">
        <f t="shared" si="1"/>
        <v/>
      </c>
    </row>
    <row r="85" spans="1:5" ht="188.1" customHeight="1" x14ac:dyDescent="0.25">
      <c r="A85" s="1" t="s">
        <v>38</v>
      </c>
      <c r="B85" s="6"/>
      <c r="C85" s="6" t="s">
        <v>269</v>
      </c>
      <c r="D85" s="2" t="s">
        <v>372</v>
      </c>
      <c r="E85" s="7" t="str">
        <f t="shared" si="1"/>
        <v/>
      </c>
    </row>
    <row r="86" spans="1:5" ht="188.1" customHeight="1" x14ac:dyDescent="0.25">
      <c r="A86" s="1" t="s">
        <v>39</v>
      </c>
      <c r="B86" s="6"/>
      <c r="C86" s="6" t="s">
        <v>270</v>
      </c>
      <c r="D86" s="2" t="s">
        <v>373</v>
      </c>
      <c r="E86" s="7" t="str">
        <f t="shared" si="1"/>
        <v/>
      </c>
    </row>
    <row r="87" spans="1:5" ht="188.1" customHeight="1" x14ac:dyDescent="0.25">
      <c r="A87" s="1" t="s">
        <v>40</v>
      </c>
      <c r="B87" s="6"/>
      <c r="C87" s="6" t="s">
        <v>374</v>
      </c>
      <c r="D87" s="2" t="s">
        <v>374</v>
      </c>
      <c r="E87" s="7" t="str">
        <f t="shared" si="1"/>
        <v/>
      </c>
    </row>
    <row r="88" spans="1:5" ht="188.1" customHeight="1" x14ac:dyDescent="0.25">
      <c r="A88" s="1" t="s">
        <v>41</v>
      </c>
      <c r="B88" s="6"/>
      <c r="C88" s="6" t="s">
        <v>339</v>
      </c>
      <c r="D88" s="2" t="s">
        <v>339</v>
      </c>
      <c r="E88" s="7" t="str">
        <f t="shared" si="1"/>
        <v/>
      </c>
    </row>
    <row r="89" spans="1:5" ht="188.1" customHeight="1" x14ac:dyDescent="0.25">
      <c r="A89" s="1" t="s">
        <v>298</v>
      </c>
      <c r="B89" s="6"/>
      <c r="C89" s="6" t="s">
        <v>375</v>
      </c>
      <c r="D89" s="2" t="s">
        <v>375</v>
      </c>
      <c r="E89" s="7" t="str">
        <f t="shared" si="1"/>
        <v/>
      </c>
    </row>
    <row r="90" spans="1:5" ht="188.1" customHeight="1" x14ac:dyDescent="0.25">
      <c r="A90" s="1" t="s">
        <v>42</v>
      </c>
      <c r="B90" s="6"/>
      <c r="C90" s="6" t="s">
        <v>376</v>
      </c>
      <c r="D90" s="2" t="s">
        <v>376</v>
      </c>
      <c r="E90" s="7" t="str">
        <f t="shared" si="1"/>
        <v/>
      </c>
    </row>
    <row r="91" spans="1:5" ht="188.1" customHeight="1" x14ac:dyDescent="0.25">
      <c r="A91" s="1" t="s">
        <v>43</v>
      </c>
      <c r="B91" s="6"/>
      <c r="C91" s="6" t="s">
        <v>286</v>
      </c>
      <c r="D91" s="2" t="s">
        <v>286</v>
      </c>
      <c r="E91" s="7" t="str">
        <f t="shared" si="1"/>
        <v/>
      </c>
    </row>
    <row r="92" spans="1:5" ht="188.1" customHeight="1" x14ac:dyDescent="0.25">
      <c r="A92" s="1" t="s">
        <v>526</v>
      </c>
      <c r="B92" s="6"/>
      <c r="C92" s="6" t="s">
        <v>527</v>
      </c>
      <c r="D92" s="6" t="s">
        <v>527</v>
      </c>
      <c r="E92" s="6" t="s">
        <v>527</v>
      </c>
    </row>
    <row r="93" spans="1:5" ht="188.1" customHeight="1" x14ac:dyDescent="0.25">
      <c r="A93" s="1" t="s">
        <v>38</v>
      </c>
      <c r="B93" s="6"/>
      <c r="C93" s="6" t="s">
        <v>516</v>
      </c>
      <c r="D93" s="2" t="s">
        <v>372</v>
      </c>
      <c r="E93" s="7" t="str">
        <f t="shared" si="1"/>
        <v/>
      </c>
    </row>
    <row r="94" spans="1:5" ht="188.1" customHeight="1" x14ac:dyDescent="0.25">
      <c r="A94" s="1" t="s">
        <v>39</v>
      </c>
      <c r="B94" s="6"/>
      <c r="C94" s="9" t="s">
        <v>270</v>
      </c>
      <c r="D94" s="2" t="s">
        <v>373</v>
      </c>
      <c r="E94" s="7" t="str">
        <f t="shared" si="1"/>
        <v/>
      </c>
    </row>
    <row r="95" spans="1:5" ht="188.1" customHeight="1" x14ac:dyDescent="0.25">
      <c r="A95" s="1" t="s">
        <v>44</v>
      </c>
      <c r="B95" s="6"/>
      <c r="C95" s="9" t="s">
        <v>484</v>
      </c>
      <c r="D95" s="2" t="s">
        <v>377</v>
      </c>
      <c r="E95" s="7" t="str">
        <f t="shared" si="1"/>
        <v/>
      </c>
    </row>
    <row r="96" spans="1:5" ht="188.1" customHeight="1" x14ac:dyDescent="0.25">
      <c r="A96" s="1" t="s">
        <v>45</v>
      </c>
      <c r="B96" s="6"/>
      <c r="C96" s="6" t="s">
        <v>378</v>
      </c>
      <c r="D96" s="2" t="s">
        <v>378</v>
      </c>
      <c r="E96" s="7" t="str">
        <f t="shared" si="1"/>
        <v/>
      </c>
    </row>
    <row r="97" spans="1:5" ht="188.1" customHeight="1" x14ac:dyDescent="0.25">
      <c r="A97" s="1" t="s">
        <v>31</v>
      </c>
      <c r="B97" s="6"/>
      <c r="C97" s="6" t="s">
        <v>365</v>
      </c>
      <c r="D97" s="2" t="s">
        <v>365</v>
      </c>
      <c r="E97" s="7" t="str">
        <f t="shared" si="1"/>
        <v/>
      </c>
    </row>
    <row r="98" spans="1:5" ht="188.1" customHeight="1" x14ac:dyDescent="0.25">
      <c r="A98" s="1" t="s">
        <v>46</v>
      </c>
      <c r="B98" s="6"/>
      <c r="C98" s="6" t="s">
        <v>379</v>
      </c>
      <c r="D98" s="2" t="s">
        <v>379</v>
      </c>
      <c r="E98" s="7" t="str">
        <f t="shared" si="1"/>
        <v/>
      </c>
    </row>
    <row r="99" spans="1:5" ht="188.1" customHeight="1" x14ac:dyDescent="0.25">
      <c r="A99" s="1" t="s">
        <v>47</v>
      </c>
      <c r="B99" s="6"/>
      <c r="C99" s="6" t="s">
        <v>380</v>
      </c>
      <c r="D99" s="2" t="s">
        <v>380</v>
      </c>
      <c r="E99" s="7" t="str">
        <f t="shared" si="1"/>
        <v/>
      </c>
    </row>
    <row r="100" spans="1:5" ht="188.1" customHeight="1" x14ac:dyDescent="0.25">
      <c r="A100" s="1" t="s">
        <v>48</v>
      </c>
      <c r="B100" s="6"/>
      <c r="C100" s="6" t="s">
        <v>381</v>
      </c>
      <c r="D100" s="2" t="s">
        <v>381</v>
      </c>
      <c r="E100" s="7" t="str">
        <f t="shared" si="1"/>
        <v/>
      </c>
    </row>
    <row r="101" spans="1:5" ht="188.1" customHeight="1" x14ac:dyDescent="0.25">
      <c r="A101" s="1" t="s">
        <v>49</v>
      </c>
      <c r="B101" s="6"/>
      <c r="C101" s="6" t="s">
        <v>264</v>
      </c>
      <c r="D101" s="2" t="s">
        <v>264</v>
      </c>
      <c r="E101" s="7" t="str">
        <f t="shared" si="1"/>
        <v/>
      </c>
    </row>
    <row r="102" spans="1:5" ht="188.1" customHeight="1" x14ac:dyDescent="0.25">
      <c r="A102" s="1" t="s">
        <v>50</v>
      </c>
      <c r="B102" s="6"/>
      <c r="C102" s="6" t="s">
        <v>382</v>
      </c>
      <c r="D102" s="2" t="s">
        <v>382</v>
      </c>
      <c r="E102" s="7" t="str">
        <f t="shared" si="1"/>
        <v/>
      </c>
    </row>
    <row r="103" spans="1:5" ht="188.1" customHeight="1" x14ac:dyDescent="0.25">
      <c r="A103" s="1" t="s">
        <v>51</v>
      </c>
      <c r="B103" s="6"/>
      <c r="C103" s="6" t="s">
        <v>383</v>
      </c>
      <c r="D103" s="2" t="s">
        <v>383</v>
      </c>
      <c r="E103" s="7" t="str">
        <f t="shared" si="1"/>
        <v/>
      </c>
    </row>
    <row r="104" spans="1:5" ht="188.1" customHeight="1" x14ac:dyDescent="0.25">
      <c r="A104" s="1" t="s">
        <v>52</v>
      </c>
      <c r="B104" s="6"/>
      <c r="C104" s="9" t="s">
        <v>485</v>
      </c>
      <c r="D104" s="2" t="s">
        <v>384</v>
      </c>
      <c r="E104" s="7" t="str">
        <f t="shared" si="1"/>
        <v/>
      </c>
    </row>
    <row r="105" spans="1:5" ht="188.1" customHeight="1" x14ac:dyDescent="0.25">
      <c r="A105" s="1" t="s">
        <v>53</v>
      </c>
      <c r="B105" s="6"/>
      <c r="C105" s="6" t="s">
        <v>385</v>
      </c>
      <c r="D105" s="2" t="s">
        <v>385</v>
      </c>
      <c r="E105" s="7" t="str">
        <f t="shared" si="1"/>
        <v/>
      </c>
    </row>
    <row r="106" spans="1:5" ht="188.1" customHeight="1" x14ac:dyDescent="0.25">
      <c r="A106" s="1" t="s">
        <v>54</v>
      </c>
      <c r="B106" s="6"/>
      <c r="C106" s="6" t="s">
        <v>386</v>
      </c>
      <c r="D106" s="2" t="s">
        <v>386</v>
      </c>
      <c r="E106" s="7" t="str">
        <f t="shared" si="1"/>
        <v/>
      </c>
    </row>
    <row r="107" spans="1:5" ht="188.1" customHeight="1" x14ac:dyDescent="0.25">
      <c r="A107" s="1" t="s">
        <v>55</v>
      </c>
      <c r="B107" s="6"/>
      <c r="C107" s="6" t="s">
        <v>387</v>
      </c>
      <c r="D107" s="2" t="s">
        <v>387</v>
      </c>
      <c r="E107" s="7" t="str">
        <f t="shared" si="1"/>
        <v/>
      </c>
    </row>
    <row r="108" spans="1:5" ht="188.1" customHeight="1" x14ac:dyDescent="0.25">
      <c r="A108" s="1" t="s">
        <v>56</v>
      </c>
      <c r="B108" s="6"/>
      <c r="C108" s="6" t="s">
        <v>388</v>
      </c>
      <c r="D108" s="2" t="s">
        <v>388</v>
      </c>
      <c r="E108" s="7" t="str">
        <f t="shared" si="1"/>
        <v/>
      </c>
    </row>
    <row r="109" spans="1:5" ht="188.1" customHeight="1" x14ac:dyDescent="0.25">
      <c r="A109" s="1" t="s">
        <v>41</v>
      </c>
      <c r="B109" s="6"/>
      <c r="C109" s="6" t="s">
        <v>339</v>
      </c>
      <c r="D109" s="2" t="s">
        <v>339</v>
      </c>
      <c r="E109" s="7" t="str">
        <f t="shared" si="1"/>
        <v/>
      </c>
    </row>
    <row r="110" spans="1:5" ht="188.1" customHeight="1" x14ac:dyDescent="0.25">
      <c r="A110" s="1" t="s">
        <v>57</v>
      </c>
      <c r="B110" s="6"/>
      <c r="C110" s="6" t="s">
        <v>389</v>
      </c>
      <c r="D110" s="2" t="s">
        <v>389</v>
      </c>
      <c r="E110" s="7" t="str">
        <f t="shared" si="1"/>
        <v/>
      </c>
    </row>
    <row r="111" spans="1:5" ht="188.1" customHeight="1" x14ac:dyDescent="0.25">
      <c r="A111" s="1" t="s">
        <v>58</v>
      </c>
      <c r="B111" s="6"/>
      <c r="C111" s="6" t="s">
        <v>390</v>
      </c>
      <c r="D111" s="2" t="s">
        <v>390</v>
      </c>
      <c r="E111" s="7" t="str">
        <f t="shared" si="1"/>
        <v/>
      </c>
    </row>
    <row r="112" spans="1:5" ht="188.1" customHeight="1" x14ac:dyDescent="0.25">
      <c r="A112" s="1" t="s">
        <v>59</v>
      </c>
      <c r="B112" s="6"/>
      <c r="C112" s="6" t="s">
        <v>391</v>
      </c>
      <c r="D112" s="2" t="s">
        <v>391</v>
      </c>
      <c r="E112" s="7" t="str">
        <f t="shared" si="1"/>
        <v/>
      </c>
    </row>
    <row r="113" spans="1:5" ht="188.1" customHeight="1" x14ac:dyDescent="0.25">
      <c r="A113" s="1" t="s">
        <v>60</v>
      </c>
      <c r="B113" s="6"/>
      <c r="C113" s="6" t="s">
        <v>264</v>
      </c>
      <c r="D113" s="2" t="s">
        <v>264</v>
      </c>
      <c r="E113" s="7" t="str">
        <f t="shared" si="1"/>
        <v/>
      </c>
    </row>
    <row r="114" spans="1:5" ht="188.1" customHeight="1" x14ac:dyDescent="0.25">
      <c r="A114" s="1" t="s">
        <v>61</v>
      </c>
      <c r="B114" s="6"/>
      <c r="C114" s="6" t="s">
        <v>268</v>
      </c>
      <c r="D114" s="2" t="s">
        <v>268</v>
      </c>
      <c r="E114" s="7" t="str">
        <f t="shared" si="1"/>
        <v/>
      </c>
    </row>
    <row r="115" spans="1:5" ht="188.1" customHeight="1" x14ac:dyDescent="0.25">
      <c r="A115" s="1" t="s">
        <v>62</v>
      </c>
      <c r="B115" s="6"/>
      <c r="C115" s="6" t="s">
        <v>299</v>
      </c>
      <c r="D115" s="2" t="s">
        <v>392</v>
      </c>
      <c r="E115" s="7" t="str">
        <f t="shared" si="1"/>
        <v/>
      </c>
    </row>
    <row r="116" spans="1:5" ht="188.1" customHeight="1" x14ac:dyDescent="0.25">
      <c r="A116" s="1" t="s">
        <v>63</v>
      </c>
      <c r="B116" s="6"/>
      <c r="C116" s="9" t="s">
        <v>265</v>
      </c>
      <c r="D116" s="2" t="s">
        <v>393</v>
      </c>
      <c r="E116" s="7" t="str">
        <f t="shared" si="1"/>
        <v/>
      </c>
    </row>
    <row r="117" spans="1:5" ht="188.1" customHeight="1" x14ac:dyDescent="0.25">
      <c r="A117" s="1" t="s">
        <v>64</v>
      </c>
      <c r="B117" s="6"/>
      <c r="C117" s="6" t="s">
        <v>266</v>
      </c>
      <c r="D117" s="2" t="s">
        <v>266</v>
      </c>
      <c r="E117" s="7" t="str">
        <f t="shared" si="1"/>
        <v/>
      </c>
    </row>
    <row r="118" spans="1:5" ht="188.1" customHeight="1" x14ac:dyDescent="0.25">
      <c r="A118" s="1" t="s">
        <v>65</v>
      </c>
      <c r="B118" s="6"/>
      <c r="C118" s="6" t="s">
        <v>267</v>
      </c>
      <c r="D118" s="2" t="s">
        <v>267</v>
      </c>
      <c r="E118" s="7" t="str">
        <f t="shared" si="1"/>
        <v/>
      </c>
    </row>
    <row r="119" spans="1:5" ht="188.1" customHeight="1" x14ac:dyDescent="0.25">
      <c r="A119" s="1" t="s">
        <v>66</v>
      </c>
      <c r="B119" s="6"/>
      <c r="C119" s="6" t="s">
        <v>300</v>
      </c>
      <c r="D119" s="2" t="s">
        <v>300</v>
      </c>
      <c r="E119" s="7" t="str">
        <f t="shared" si="1"/>
        <v/>
      </c>
    </row>
    <row r="120" spans="1:5" ht="188.1" customHeight="1" x14ac:dyDescent="0.25">
      <c r="A120" s="1" t="s">
        <v>67</v>
      </c>
      <c r="B120" s="6"/>
      <c r="C120" s="6" t="s">
        <v>268</v>
      </c>
      <c r="D120" s="2" t="s">
        <v>268</v>
      </c>
      <c r="E120" s="7" t="str">
        <f t="shared" si="1"/>
        <v/>
      </c>
    </row>
    <row r="121" spans="1:5" ht="188.1" customHeight="1" x14ac:dyDescent="0.25">
      <c r="A121" s="1" t="s">
        <v>68</v>
      </c>
      <c r="B121" s="6"/>
      <c r="C121" s="6" t="s">
        <v>301</v>
      </c>
      <c r="D121" s="2" t="s">
        <v>301</v>
      </c>
      <c r="E121" s="7" t="str">
        <f t="shared" si="1"/>
        <v/>
      </c>
    </row>
    <row r="122" spans="1:5" ht="188.1" customHeight="1" x14ac:dyDescent="0.25">
      <c r="A122" s="1" t="s">
        <v>69</v>
      </c>
      <c r="B122" s="6"/>
      <c r="C122" s="6" t="s">
        <v>302</v>
      </c>
      <c r="D122" s="2" t="s">
        <v>302</v>
      </c>
      <c r="E122" s="7" t="str">
        <f t="shared" si="1"/>
        <v/>
      </c>
    </row>
    <row r="123" spans="1:5" ht="188.1" customHeight="1" x14ac:dyDescent="0.25">
      <c r="A123" s="1" t="s">
        <v>70</v>
      </c>
      <c r="B123" s="6"/>
      <c r="C123" s="9" t="s">
        <v>516</v>
      </c>
      <c r="D123" s="2" t="s">
        <v>372</v>
      </c>
      <c r="E123" s="7" t="str">
        <f t="shared" si="1"/>
        <v/>
      </c>
    </row>
    <row r="124" spans="1:5" ht="188.1" customHeight="1" x14ac:dyDescent="0.25">
      <c r="A124" s="1" t="s">
        <v>71</v>
      </c>
      <c r="B124" s="6"/>
      <c r="C124" s="9" t="s">
        <v>270</v>
      </c>
      <c r="D124" s="2" t="s">
        <v>373</v>
      </c>
      <c r="E124" s="7" t="str">
        <f t="shared" si="1"/>
        <v/>
      </c>
    </row>
    <row r="125" spans="1:5" ht="188.1" customHeight="1" x14ac:dyDescent="0.25">
      <c r="A125" s="1" t="s">
        <v>72</v>
      </c>
      <c r="B125" s="6"/>
      <c r="C125" s="9" t="s">
        <v>303</v>
      </c>
      <c r="D125" s="2" t="s">
        <v>302</v>
      </c>
      <c r="E125" s="7" t="str">
        <f t="shared" si="1"/>
        <v/>
      </c>
    </row>
    <row r="126" spans="1:5" ht="188.1" customHeight="1" x14ac:dyDescent="0.25">
      <c r="A126" s="1" t="s">
        <v>190</v>
      </c>
      <c r="B126" s="6"/>
      <c r="C126" s="9" t="s">
        <v>304</v>
      </c>
      <c r="D126" s="2" t="s">
        <v>394</v>
      </c>
      <c r="E126" s="7" t="str">
        <f t="shared" si="1"/>
        <v/>
      </c>
    </row>
    <row r="127" spans="1:5" ht="188.1" customHeight="1" x14ac:dyDescent="0.25">
      <c r="A127" s="1" t="s">
        <v>73</v>
      </c>
      <c r="B127" s="6"/>
      <c r="C127" s="6" t="s">
        <v>305</v>
      </c>
      <c r="D127" s="2" t="s">
        <v>305</v>
      </c>
      <c r="E127" s="7" t="str">
        <f t="shared" si="1"/>
        <v/>
      </c>
    </row>
    <row r="128" spans="1:5" ht="188.1" customHeight="1" x14ac:dyDescent="0.25">
      <c r="A128" s="1" t="s">
        <v>192</v>
      </c>
      <c r="B128" s="6"/>
      <c r="C128" s="9" t="s">
        <v>306</v>
      </c>
      <c r="D128" s="2" t="s">
        <v>395</v>
      </c>
      <c r="E128" s="7" t="str">
        <f t="shared" si="1"/>
        <v/>
      </c>
    </row>
    <row r="129" spans="1:5" ht="188.1" customHeight="1" x14ac:dyDescent="0.25">
      <c r="A129" s="1" t="s">
        <v>231</v>
      </c>
      <c r="B129" s="6"/>
      <c r="C129" s="6" t="s">
        <v>307</v>
      </c>
      <c r="D129" s="2" t="s">
        <v>307</v>
      </c>
      <c r="E129" s="7" t="str">
        <f t="shared" si="1"/>
        <v/>
      </c>
    </row>
    <row r="130" spans="1:5" ht="188.1" customHeight="1" x14ac:dyDescent="0.25">
      <c r="A130" s="1" t="s">
        <v>74</v>
      </c>
      <c r="B130" s="6"/>
      <c r="C130" s="6" t="s">
        <v>271</v>
      </c>
      <c r="D130" s="2" t="s">
        <v>271</v>
      </c>
      <c r="E130" s="7" t="str">
        <f t="shared" si="1"/>
        <v/>
      </c>
    </row>
    <row r="131" spans="1:5" ht="188.1" customHeight="1" x14ac:dyDescent="0.25">
      <c r="A131" s="1" t="s">
        <v>75</v>
      </c>
      <c r="B131" s="6"/>
      <c r="C131" s="9" t="s">
        <v>486</v>
      </c>
      <c r="D131" s="2" t="s">
        <v>396</v>
      </c>
      <c r="E131" s="7" t="str">
        <f t="shared" ref="E131:E194" si="2">TRIM(B131)</f>
        <v/>
      </c>
    </row>
    <row r="132" spans="1:5" ht="188.1" customHeight="1" x14ac:dyDescent="0.25">
      <c r="A132" s="1" t="s">
        <v>76</v>
      </c>
      <c r="B132" s="6"/>
      <c r="C132" s="6" t="s">
        <v>397</v>
      </c>
      <c r="D132" s="2" t="s">
        <v>397</v>
      </c>
      <c r="E132" s="7" t="str">
        <f t="shared" si="2"/>
        <v/>
      </c>
    </row>
    <row r="133" spans="1:5" ht="188.1" customHeight="1" x14ac:dyDescent="0.25">
      <c r="A133" s="1" t="s">
        <v>77</v>
      </c>
      <c r="B133" s="6"/>
      <c r="C133" s="6" t="s">
        <v>398</v>
      </c>
      <c r="D133" s="2" t="s">
        <v>398</v>
      </c>
      <c r="E133" s="7" t="str">
        <f t="shared" si="2"/>
        <v/>
      </c>
    </row>
    <row r="134" spans="1:5" ht="188.1" customHeight="1" x14ac:dyDescent="0.25">
      <c r="A134" s="1" t="s">
        <v>78</v>
      </c>
      <c r="B134" s="6"/>
      <c r="C134" s="6" t="s">
        <v>268</v>
      </c>
      <c r="D134" s="2" t="s">
        <v>268</v>
      </c>
      <c r="E134" s="7" t="str">
        <f t="shared" si="2"/>
        <v/>
      </c>
    </row>
    <row r="135" spans="1:5" ht="188.1" customHeight="1" x14ac:dyDescent="0.25">
      <c r="A135" s="1" t="s">
        <v>79</v>
      </c>
      <c r="B135" s="6"/>
      <c r="C135" s="9" t="s">
        <v>487</v>
      </c>
      <c r="D135" s="2" t="s">
        <v>399</v>
      </c>
      <c r="E135" s="7" t="str">
        <f t="shared" si="2"/>
        <v/>
      </c>
    </row>
    <row r="136" spans="1:5" ht="188.1" customHeight="1" x14ac:dyDescent="0.25">
      <c r="A136" s="1" t="s">
        <v>80</v>
      </c>
      <c r="B136" s="6"/>
      <c r="C136" s="9" t="s">
        <v>488</v>
      </c>
      <c r="D136" s="2" t="s">
        <v>400</v>
      </c>
      <c r="E136" s="7" t="str">
        <f t="shared" si="2"/>
        <v/>
      </c>
    </row>
    <row r="137" spans="1:5" ht="188.1" customHeight="1" x14ac:dyDescent="0.25">
      <c r="A137" s="1" t="s">
        <v>81</v>
      </c>
      <c r="B137" s="6"/>
      <c r="C137" s="6" t="s">
        <v>401</v>
      </c>
      <c r="D137" s="2" t="s">
        <v>401</v>
      </c>
      <c r="E137" s="7" t="str">
        <f t="shared" si="2"/>
        <v/>
      </c>
    </row>
    <row r="138" spans="1:5" ht="188.1" customHeight="1" x14ac:dyDescent="0.25">
      <c r="A138" s="1" t="s">
        <v>82</v>
      </c>
      <c r="B138" s="6"/>
      <c r="C138" s="9" t="s">
        <v>489</v>
      </c>
      <c r="D138" s="2" t="s">
        <v>402</v>
      </c>
      <c r="E138" s="7" t="str">
        <f t="shared" si="2"/>
        <v/>
      </c>
    </row>
    <row r="139" spans="1:5" ht="188.1" customHeight="1" x14ac:dyDescent="0.25">
      <c r="A139" s="1" t="s">
        <v>83</v>
      </c>
      <c r="B139" s="6"/>
      <c r="C139" s="9" t="s">
        <v>490</v>
      </c>
      <c r="D139" s="2" t="s">
        <v>403</v>
      </c>
      <c r="E139" s="7" t="str">
        <f t="shared" si="2"/>
        <v/>
      </c>
    </row>
    <row r="140" spans="1:5" ht="188.1" customHeight="1" x14ac:dyDescent="0.25">
      <c r="A140" s="1" t="s">
        <v>84</v>
      </c>
      <c r="B140" s="6"/>
      <c r="C140" s="6" t="s">
        <v>404</v>
      </c>
      <c r="D140" s="2" t="s">
        <v>404</v>
      </c>
      <c r="E140" s="7" t="str">
        <f t="shared" si="2"/>
        <v/>
      </c>
    </row>
    <row r="141" spans="1:5" ht="188.1" customHeight="1" x14ac:dyDescent="0.25">
      <c r="A141" s="1" t="s">
        <v>85</v>
      </c>
      <c r="B141" s="6"/>
      <c r="C141" s="6" t="s">
        <v>405</v>
      </c>
      <c r="D141" s="2" t="s">
        <v>405</v>
      </c>
      <c r="E141" s="7" t="str">
        <f t="shared" si="2"/>
        <v/>
      </c>
    </row>
    <row r="142" spans="1:5" ht="188.1" customHeight="1" x14ac:dyDescent="0.25">
      <c r="A142" s="1" t="s">
        <v>86</v>
      </c>
      <c r="B142" s="6"/>
      <c r="C142" s="6" t="s">
        <v>286</v>
      </c>
      <c r="D142" s="2" t="s">
        <v>286</v>
      </c>
      <c r="E142" s="7" t="str">
        <f t="shared" si="2"/>
        <v/>
      </c>
    </row>
    <row r="143" spans="1:5" ht="188.1" customHeight="1" x14ac:dyDescent="0.25">
      <c r="A143" s="1" t="s">
        <v>87</v>
      </c>
      <c r="B143" s="6"/>
      <c r="C143" s="6" t="s">
        <v>406</v>
      </c>
      <c r="D143" s="2" t="s">
        <v>406</v>
      </c>
      <c r="E143" s="7" t="str">
        <f t="shared" si="2"/>
        <v/>
      </c>
    </row>
    <row r="144" spans="1:5" ht="188.1" customHeight="1" x14ac:dyDescent="0.25">
      <c r="A144" s="1" t="s">
        <v>515</v>
      </c>
      <c r="B144" s="6"/>
      <c r="C144" s="2" t="s">
        <v>407</v>
      </c>
      <c r="D144" s="2" t="s">
        <v>407</v>
      </c>
      <c r="E144" s="7" t="str">
        <f t="shared" si="2"/>
        <v/>
      </c>
    </row>
    <row r="145" spans="1:5" ht="188.1" customHeight="1" x14ac:dyDescent="0.25">
      <c r="A145" s="1" t="s">
        <v>88</v>
      </c>
      <c r="B145" s="6"/>
      <c r="C145" s="9" t="s">
        <v>491</v>
      </c>
      <c r="D145" s="2" t="s">
        <v>408</v>
      </c>
      <c r="E145" s="7" t="str">
        <f t="shared" si="2"/>
        <v/>
      </c>
    </row>
    <row r="146" spans="1:5" ht="188.1" customHeight="1" x14ac:dyDescent="0.25">
      <c r="A146" s="1" t="s">
        <v>89</v>
      </c>
      <c r="B146" s="6"/>
      <c r="C146" s="9" t="s">
        <v>492</v>
      </c>
      <c r="D146" s="2" t="s">
        <v>409</v>
      </c>
      <c r="E146" s="7" t="str">
        <f t="shared" si="2"/>
        <v/>
      </c>
    </row>
    <row r="147" spans="1:5" ht="188.1" customHeight="1" x14ac:dyDescent="0.25">
      <c r="A147" s="1" t="s">
        <v>90</v>
      </c>
      <c r="B147" s="6"/>
      <c r="C147" s="6" t="s">
        <v>493</v>
      </c>
      <c r="D147" s="2" t="s">
        <v>410</v>
      </c>
      <c r="E147" s="7" t="str">
        <f t="shared" si="2"/>
        <v/>
      </c>
    </row>
    <row r="148" spans="1:5" ht="188.1" customHeight="1" x14ac:dyDescent="0.25">
      <c r="A148" s="1" t="s">
        <v>91</v>
      </c>
      <c r="B148" s="6"/>
      <c r="C148" s="9" t="s">
        <v>494</v>
      </c>
      <c r="D148" s="2" t="s">
        <v>411</v>
      </c>
      <c r="E148" s="7" t="str">
        <f t="shared" si="2"/>
        <v/>
      </c>
    </row>
    <row r="149" spans="1:5" ht="188.1" customHeight="1" x14ac:dyDescent="0.25">
      <c r="A149" s="1" t="s">
        <v>92</v>
      </c>
      <c r="B149" s="6"/>
      <c r="C149" s="6" t="s">
        <v>412</v>
      </c>
      <c r="D149" s="2" t="s">
        <v>412</v>
      </c>
      <c r="E149" s="7" t="str">
        <f t="shared" si="2"/>
        <v/>
      </c>
    </row>
    <row r="150" spans="1:5" ht="188.1" customHeight="1" x14ac:dyDescent="0.25">
      <c r="A150" s="1" t="s">
        <v>93</v>
      </c>
      <c r="B150" s="6"/>
      <c r="C150" s="6" t="s">
        <v>495</v>
      </c>
      <c r="D150" s="2" t="s">
        <v>413</v>
      </c>
      <c r="E150" s="7" t="str">
        <f t="shared" si="2"/>
        <v/>
      </c>
    </row>
    <row r="151" spans="1:5" ht="188.1" customHeight="1" x14ac:dyDescent="0.25">
      <c r="A151" s="1" t="s">
        <v>94</v>
      </c>
      <c r="B151" s="6"/>
      <c r="C151" s="6" t="s">
        <v>496</v>
      </c>
      <c r="D151" s="2" t="s">
        <v>414</v>
      </c>
      <c r="E151" s="7" t="str">
        <f t="shared" si="2"/>
        <v/>
      </c>
    </row>
    <row r="152" spans="1:5" ht="188.1" customHeight="1" x14ac:dyDescent="0.25">
      <c r="A152" s="1" t="s">
        <v>95</v>
      </c>
      <c r="B152" s="6"/>
      <c r="C152" s="6" t="s">
        <v>272</v>
      </c>
      <c r="D152" s="2" t="s">
        <v>272</v>
      </c>
      <c r="E152" s="7" t="str">
        <f t="shared" si="2"/>
        <v/>
      </c>
    </row>
    <row r="153" spans="1:5" ht="188.1" customHeight="1" x14ac:dyDescent="0.25">
      <c r="A153" s="1" t="s">
        <v>96</v>
      </c>
      <c r="B153" s="6"/>
      <c r="C153" s="6" t="s">
        <v>497</v>
      </c>
      <c r="D153" s="2" t="s">
        <v>415</v>
      </c>
      <c r="E153" s="7" t="str">
        <f t="shared" si="2"/>
        <v/>
      </c>
    </row>
    <row r="154" spans="1:5" ht="188.1" customHeight="1" x14ac:dyDescent="0.25">
      <c r="A154" s="1" t="s">
        <v>97</v>
      </c>
      <c r="B154" s="6"/>
      <c r="C154" s="6" t="s">
        <v>493</v>
      </c>
      <c r="D154" s="2" t="s">
        <v>410</v>
      </c>
      <c r="E154" s="7" t="str">
        <f t="shared" si="2"/>
        <v/>
      </c>
    </row>
    <row r="155" spans="1:5" ht="188.1" customHeight="1" x14ac:dyDescent="0.25">
      <c r="A155" s="1" t="s">
        <v>98</v>
      </c>
      <c r="B155" s="6"/>
      <c r="C155" s="6" t="s">
        <v>416</v>
      </c>
      <c r="D155" s="2" t="s">
        <v>416</v>
      </c>
      <c r="E155" s="7" t="str">
        <f t="shared" si="2"/>
        <v/>
      </c>
    </row>
    <row r="156" spans="1:5" ht="188.1" customHeight="1" x14ac:dyDescent="0.25">
      <c r="A156" s="1" t="s">
        <v>232</v>
      </c>
      <c r="B156" s="6"/>
      <c r="C156" s="6" t="s">
        <v>417</v>
      </c>
      <c r="D156" s="2" t="s">
        <v>417</v>
      </c>
      <c r="E156" s="7" t="str">
        <f t="shared" si="2"/>
        <v/>
      </c>
    </row>
    <row r="157" spans="1:5" ht="188.1" customHeight="1" x14ac:dyDescent="0.25">
      <c r="A157" s="1" t="s">
        <v>99</v>
      </c>
      <c r="B157" s="6"/>
      <c r="C157" s="6" t="s">
        <v>485</v>
      </c>
      <c r="D157" s="2" t="s">
        <v>384</v>
      </c>
      <c r="E157" s="7" t="str">
        <f t="shared" si="2"/>
        <v/>
      </c>
    </row>
    <row r="158" spans="1:5" ht="188.1" customHeight="1" x14ac:dyDescent="0.25">
      <c r="A158" s="1" t="s">
        <v>100</v>
      </c>
      <c r="B158" s="6"/>
      <c r="C158" s="6" t="s">
        <v>418</v>
      </c>
      <c r="D158" s="2" t="s">
        <v>418</v>
      </c>
      <c r="E158" s="7" t="str">
        <f t="shared" si="2"/>
        <v/>
      </c>
    </row>
    <row r="159" spans="1:5" ht="188.1" customHeight="1" x14ac:dyDescent="0.25">
      <c r="A159" s="1" t="s">
        <v>101</v>
      </c>
      <c r="B159" s="6"/>
      <c r="C159" s="6" t="s">
        <v>406</v>
      </c>
      <c r="D159" s="2" t="s">
        <v>406</v>
      </c>
      <c r="E159" s="7" t="str">
        <f t="shared" si="2"/>
        <v/>
      </c>
    </row>
    <row r="160" spans="1:5" ht="188.1" customHeight="1" x14ac:dyDescent="0.25">
      <c r="A160" s="1" t="s">
        <v>102</v>
      </c>
      <c r="B160" s="6"/>
      <c r="C160" s="6" t="s">
        <v>498</v>
      </c>
      <c r="D160" s="2" t="s">
        <v>419</v>
      </c>
      <c r="E160" s="7" t="str">
        <f t="shared" si="2"/>
        <v/>
      </c>
    </row>
    <row r="161" spans="1:5" ht="188.1" customHeight="1" x14ac:dyDescent="0.25">
      <c r="A161" s="1" t="s">
        <v>103</v>
      </c>
      <c r="B161" s="6"/>
      <c r="C161" s="6" t="s">
        <v>268</v>
      </c>
      <c r="D161" s="2" t="s">
        <v>268</v>
      </c>
      <c r="E161" s="7" t="str">
        <f t="shared" si="2"/>
        <v/>
      </c>
    </row>
    <row r="162" spans="1:5" ht="188.1" customHeight="1" x14ac:dyDescent="0.25">
      <c r="A162" s="1" t="s">
        <v>104</v>
      </c>
      <c r="B162" s="6"/>
      <c r="C162" s="6" t="s">
        <v>499</v>
      </c>
      <c r="D162" s="2" t="s">
        <v>392</v>
      </c>
      <c r="E162" s="7" t="str">
        <f t="shared" si="2"/>
        <v/>
      </c>
    </row>
    <row r="163" spans="1:5" ht="188.1" customHeight="1" x14ac:dyDescent="0.25">
      <c r="A163" s="1" t="s">
        <v>105</v>
      </c>
      <c r="B163" s="6"/>
      <c r="C163" s="6" t="s">
        <v>269</v>
      </c>
      <c r="D163" s="2" t="s">
        <v>372</v>
      </c>
      <c r="E163" s="7" t="str">
        <f t="shared" si="2"/>
        <v/>
      </c>
    </row>
    <row r="164" spans="1:5" ht="188.1" customHeight="1" x14ac:dyDescent="0.25">
      <c r="A164" s="1" t="s">
        <v>106</v>
      </c>
      <c r="B164" s="6"/>
      <c r="C164" s="6" t="s">
        <v>484</v>
      </c>
      <c r="D164" s="2" t="s">
        <v>420</v>
      </c>
      <c r="E164" s="7" t="str">
        <f t="shared" si="2"/>
        <v/>
      </c>
    </row>
    <row r="165" spans="1:5" ht="188.1" customHeight="1" x14ac:dyDescent="0.25">
      <c r="A165" s="1" t="s">
        <v>107</v>
      </c>
      <c r="B165" s="6"/>
      <c r="C165" s="6" t="s">
        <v>500</v>
      </c>
      <c r="D165" s="2" t="s">
        <v>421</v>
      </c>
      <c r="E165" s="7" t="str">
        <f t="shared" si="2"/>
        <v/>
      </c>
    </row>
    <row r="166" spans="1:5" ht="188.1" customHeight="1" x14ac:dyDescent="0.25">
      <c r="A166" s="1" t="s">
        <v>108</v>
      </c>
      <c r="B166" s="6"/>
      <c r="C166" s="6" t="s">
        <v>333</v>
      </c>
      <c r="D166" s="2" t="s">
        <v>333</v>
      </c>
      <c r="E166" s="7" t="str">
        <f t="shared" si="2"/>
        <v/>
      </c>
    </row>
    <row r="167" spans="1:5" ht="188.1" customHeight="1" x14ac:dyDescent="0.25">
      <c r="A167" s="1" t="s">
        <v>109</v>
      </c>
      <c r="B167" s="6"/>
      <c r="C167" s="6" t="s">
        <v>422</v>
      </c>
      <c r="D167" s="2" t="s">
        <v>422</v>
      </c>
      <c r="E167" s="7" t="str">
        <f t="shared" si="2"/>
        <v/>
      </c>
    </row>
    <row r="168" spans="1:5" ht="188.1" customHeight="1" x14ac:dyDescent="0.25">
      <c r="A168" s="1" t="s">
        <v>110</v>
      </c>
      <c r="B168" s="6"/>
      <c r="C168" s="6" t="s">
        <v>423</v>
      </c>
      <c r="D168" s="2" t="s">
        <v>423</v>
      </c>
      <c r="E168" s="7" t="str">
        <f t="shared" si="2"/>
        <v/>
      </c>
    </row>
    <row r="169" spans="1:5" ht="188.1" customHeight="1" x14ac:dyDescent="0.25">
      <c r="A169" s="1" t="s">
        <v>111</v>
      </c>
      <c r="B169" s="6"/>
      <c r="C169" s="6" t="s">
        <v>477</v>
      </c>
      <c r="D169" s="2" t="s">
        <v>361</v>
      </c>
      <c r="E169" s="7" t="str">
        <f t="shared" si="2"/>
        <v/>
      </c>
    </row>
    <row r="170" spans="1:5" ht="188.1" customHeight="1" x14ac:dyDescent="0.25">
      <c r="A170" s="1" t="s">
        <v>112</v>
      </c>
      <c r="B170" s="6"/>
      <c r="C170" s="6" t="s">
        <v>501</v>
      </c>
      <c r="D170" s="2" t="s">
        <v>424</v>
      </c>
      <c r="E170" s="7" t="str">
        <f t="shared" si="2"/>
        <v/>
      </c>
    </row>
    <row r="171" spans="1:5" ht="188.1" customHeight="1" x14ac:dyDescent="0.25">
      <c r="A171" s="1" t="s">
        <v>113</v>
      </c>
      <c r="B171" s="6"/>
      <c r="C171" s="6" t="s">
        <v>355</v>
      </c>
      <c r="D171" s="2" t="s">
        <v>355</v>
      </c>
      <c r="E171" s="7" t="str">
        <f t="shared" si="2"/>
        <v/>
      </c>
    </row>
    <row r="172" spans="1:5" ht="188.1" customHeight="1" x14ac:dyDescent="0.25">
      <c r="A172" s="1" t="s">
        <v>114</v>
      </c>
      <c r="B172" s="6"/>
      <c r="C172" s="6" t="s">
        <v>425</v>
      </c>
      <c r="D172" s="2" t="s">
        <v>425</v>
      </c>
      <c r="E172" s="7" t="str">
        <f t="shared" si="2"/>
        <v/>
      </c>
    </row>
    <row r="173" spans="1:5" ht="188.1" customHeight="1" x14ac:dyDescent="0.25">
      <c r="A173" s="1" t="s">
        <v>115</v>
      </c>
      <c r="B173" s="6"/>
      <c r="C173" s="6" t="s">
        <v>502</v>
      </c>
      <c r="D173" s="2" t="s">
        <v>426</v>
      </c>
      <c r="E173" s="7" t="str">
        <f t="shared" si="2"/>
        <v/>
      </c>
    </row>
    <row r="174" spans="1:5" ht="188.1" customHeight="1" x14ac:dyDescent="0.25">
      <c r="A174" s="1" t="s">
        <v>233</v>
      </c>
      <c r="B174" s="6"/>
      <c r="C174" s="6" t="s">
        <v>263</v>
      </c>
      <c r="D174" s="2" t="s">
        <v>263</v>
      </c>
      <c r="E174" s="7" t="str">
        <f t="shared" si="2"/>
        <v/>
      </c>
    </row>
    <row r="175" spans="1:5" ht="188.1" customHeight="1" x14ac:dyDescent="0.25">
      <c r="A175" s="1" t="s">
        <v>116</v>
      </c>
      <c r="B175" s="6"/>
      <c r="C175" s="6" t="s">
        <v>472</v>
      </c>
      <c r="D175" s="2" t="s">
        <v>353</v>
      </c>
      <c r="E175" s="7" t="str">
        <f t="shared" si="2"/>
        <v/>
      </c>
    </row>
    <row r="176" spans="1:5" ht="188.1" customHeight="1" x14ac:dyDescent="0.25">
      <c r="A176" s="1" t="s">
        <v>117</v>
      </c>
      <c r="B176" s="6"/>
      <c r="C176" s="6" t="s">
        <v>427</v>
      </c>
      <c r="D176" s="2" t="s">
        <v>427</v>
      </c>
      <c r="E176" s="7" t="str">
        <f t="shared" si="2"/>
        <v/>
      </c>
    </row>
    <row r="177" spans="1:5" ht="188.1" customHeight="1" x14ac:dyDescent="0.25">
      <c r="A177" s="1" t="s">
        <v>118</v>
      </c>
      <c r="B177" s="6"/>
      <c r="C177" s="6" t="s">
        <v>428</v>
      </c>
      <c r="D177" s="2" t="s">
        <v>428</v>
      </c>
      <c r="E177" s="7" t="str">
        <f t="shared" si="2"/>
        <v/>
      </c>
    </row>
    <row r="178" spans="1:5" ht="188.1" customHeight="1" x14ac:dyDescent="0.25">
      <c r="A178" s="1" t="s">
        <v>119</v>
      </c>
      <c r="B178" s="6"/>
      <c r="C178" s="6" t="s">
        <v>352</v>
      </c>
      <c r="D178" s="2" t="s">
        <v>352</v>
      </c>
      <c r="E178" s="7" t="str">
        <f t="shared" si="2"/>
        <v/>
      </c>
    </row>
    <row r="179" spans="1:5" ht="188.1" customHeight="1" x14ac:dyDescent="0.25">
      <c r="A179" s="1" t="s">
        <v>120</v>
      </c>
      <c r="B179" s="6"/>
      <c r="C179" s="6" t="s">
        <v>389</v>
      </c>
      <c r="D179" s="2" t="s">
        <v>389</v>
      </c>
      <c r="E179" s="7" t="str">
        <f t="shared" si="2"/>
        <v/>
      </c>
    </row>
    <row r="180" spans="1:5" ht="188.1" customHeight="1" x14ac:dyDescent="0.25">
      <c r="A180" s="1" t="s">
        <v>121</v>
      </c>
      <c r="B180" s="6"/>
      <c r="C180" s="6" t="s">
        <v>503</v>
      </c>
      <c r="D180" s="2" t="s">
        <v>429</v>
      </c>
      <c r="E180" s="7" t="str">
        <f t="shared" si="2"/>
        <v/>
      </c>
    </row>
    <row r="181" spans="1:5" ht="188.1" customHeight="1" x14ac:dyDescent="0.25">
      <c r="A181" s="1" t="s">
        <v>122</v>
      </c>
      <c r="B181" s="6"/>
      <c r="C181" s="6" t="s">
        <v>273</v>
      </c>
      <c r="D181" s="2" t="s">
        <v>430</v>
      </c>
      <c r="E181" s="7" t="str">
        <f t="shared" si="2"/>
        <v/>
      </c>
    </row>
    <row r="182" spans="1:5" ht="188.1" customHeight="1" x14ac:dyDescent="0.25">
      <c r="A182" s="1" t="s">
        <v>123</v>
      </c>
      <c r="B182" s="6"/>
      <c r="C182" s="6" t="s">
        <v>504</v>
      </c>
      <c r="D182" s="2" t="s">
        <v>431</v>
      </c>
      <c r="E182" s="7" t="str">
        <f t="shared" si="2"/>
        <v/>
      </c>
    </row>
    <row r="183" spans="1:5" ht="188.1" customHeight="1" x14ac:dyDescent="0.25">
      <c r="A183" s="1" t="s">
        <v>124</v>
      </c>
      <c r="B183" s="6"/>
      <c r="C183" s="6" t="s">
        <v>432</v>
      </c>
      <c r="D183" s="2" t="s">
        <v>432</v>
      </c>
      <c r="E183" s="7" t="str">
        <f t="shared" si="2"/>
        <v/>
      </c>
    </row>
    <row r="184" spans="1:5" ht="188.1" customHeight="1" x14ac:dyDescent="0.25">
      <c r="A184" s="1" t="s">
        <v>125</v>
      </c>
      <c r="B184" s="6"/>
      <c r="C184" s="6" t="s">
        <v>310</v>
      </c>
      <c r="D184" s="2" t="s">
        <v>310</v>
      </c>
      <c r="E184" s="7" t="str">
        <f t="shared" si="2"/>
        <v/>
      </c>
    </row>
    <row r="185" spans="1:5" ht="188.1" customHeight="1" x14ac:dyDescent="0.25">
      <c r="A185" s="1" t="s">
        <v>126</v>
      </c>
      <c r="B185" s="6"/>
      <c r="C185" s="6" t="s">
        <v>433</v>
      </c>
      <c r="D185" s="2" t="s">
        <v>433</v>
      </c>
      <c r="E185" s="7" t="str">
        <f t="shared" si="2"/>
        <v/>
      </c>
    </row>
    <row r="186" spans="1:5" ht="188.1" customHeight="1" x14ac:dyDescent="0.25">
      <c r="A186" s="1" t="s">
        <v>127</v>
      </c>
      <c r="B186" s="6"/>
      <c r="C186" s="6" t="s">
        <v>434</v>
      </c>
      <c r="D186" s="2" t="s">
        <v>434</v>
      </c>
      <c r="E186" s="7" t="str">
        <f t="shared" si="2"/>
        <v/>
      </c>
    </row>
    <row r="187" spans="1:5" ht="188.1" customHeight="1" x14ac:dyDescent="0.25">
      <c r="A187" s="1" t="s">
        <v>522</v>
      </c>
      <c r="B187" s="6"/>
      <c r="C187" s="6" t="s">
        <v>505</v>
      </c>
      <c r="D187" s="2" t="s">
        <v>505</v>
      </c>
      <c r="E187" s="7" t="str">
        <f t="shared" si="2"/>
        <v/>
      </c>
    </row>
    <row r="188" spans="1:5" ht="188.1" customHeight="1" x14ac:dyDescent="0.25">
      <c r="A188" s="1" t="s">
        <v>128</v>
      </c>
      <c r="B188" s="6"/>
      <c r="C188" s="6" t="s">
        <v>506</v>
      </c>
      <c r="D188" s="2" t="s">
        <v>435</v>
      </c>
      <c r="E188" s="7" t="str">
        <f t="shared" si="2"/>
        <v/>
      </c>
    </row>
    <row r="189" spans="1:5" ht="188.1" customHeight="1" x14ac:dyDescent="0.25">
      <c r="A189" s="1" t="s">
        <v>129</v>
      </c>
      <c r="B189" s="6"/>
      <c r="C189" s="6" t="s">
        <v>436</v>
      </c>
      <c r="D189" s="2" t="s">
        <v>436</v>
      </c>
      <c r="E189" s="7" t="str">
        <f t="shared" si="2"/>
        <v/>
      </c>
    </row>
    <row r="190" spans="1:5" ht="188.1" customHeight="1" x14ac:dyDescent="0.25">
      <c r="A190" s="1" t="s">
        <v>130</v>
      </c>
      <c r="B190" s="6"/>
      <c r="C190" s="6" t="s">
        <v>437</v>
      </c>
      <c r="D190" s="2" t="s">
        <v>437</v>
      </c>
      <c r="E190" s="7" t="str">
        <f t="shared" si="2"/>
        <v/>
      </c>
    </row>
    <row r="191" spans="1:5" ht="188.1" customHeight="1" x14ac:dyDescent="0.25">
      <c r="A191" s="1" t="s">
        <v>131</v>
      </c>
      <c r="B191" s="6"/>
      <c r="C191" s="6" t="s">
        <v>507</v>
      </c>
      <c r="D191" s="2" t="s">
        <v>438</v>
      </c>
      <c r="E191" s="7" t="str">
        <f t="shared" si="2"/>
        <v/>
      </c>
    </row>
    <row r="192" spans="1:5" ht="188.1" customHeight="1" x14ac:dyDescent="0.25">
      <c r="A192" s="1" t="s">
        <v>132</v>
      </c>
      <c r="B192" s="6"/>
      <c r="C192" s="6" t="s">
        <v>439</v>
      </c>
      <c r="D192" s="2" t="s">
        <v>439</v>
      </c>
      <c r="E192" s="7" t="str">
        <f t="shared" si="2"/>
        <v/>
      </c>
    </row>
    <row r="193" spans="1:5" ht="188.1" customHeight="1" x14ac:dyDescent="0.25">
      <c r="A193" s="1" t="s">
        <v>126</v>
      </c>
      <c r="B193" s="6"/>
      <c r="C193" s="6" t="s">
        <v>433</v>
      </c>
      <c r="D193" s="2" t="s">
        <v>433</v>
      </c>
      <c r="E193" s="7" t="str">
        <f t="shared" si="2"/>
        <v/>
      </c>
    </row>
    <row r="194" spans="1:5" ht="188.1" customHeight="1" x14ac:dyDescent="0.25">
      <c r="A194" s="1" t="s">
        <v>133</v>
      </c>
      <c r="B194" s="6"/>
      <c r="C194" s="6" t="s">
        <v>440</v>
      </c>
      <c r="D194" s="2" t="s">
        <v>440</v>
      </c>
      <c r="E194" s="7" t="str">
        <f t="shared" si="2"/>
        <v/>
      </c>
    </row>
    <row r="195" spans="1:5" ht="188.1" customHeight="1" x14ac:dyDescent="0.25">
      <c r="A195" s="1" t="s">
        <v>134</v>
      </c>
      <c r="B195" s="6"/>
      <c r="C195" s="6" t="s">
        <v>441</v>
      </c>
      <c r="D195" s="2" t="s">
        <v>441</v>
      </c>
      <c r="E195" s="7" t="str">
        <f t="shared" ref="E195:E256" si="3">TRIM(B195)</f>
        <v/>
      </c>
    </row>
    <row r="196" spans="1:5" ht="188.1" customHeight="1" x14ac:dyDescent="0.25">
      <c r="A196" s="1" t="s">
        <v>135</v>
      </c>
      <c r="B196" s="6"/>
      <c r="C196" s="6" t="s">
        <v>286</v>
      </c>
      <c r="D196" s="2" t="s">
        <v>286</v>
      </c>
      <c r="E196" s="7" t="str">
        <f t="shared" si="3"/>
        <v/>
      </c>
    </row>
    <row r="197" spans="1:5" ht="188.1" customHeight="1" x14ac:dyDescent="0.25">
      <c r="A197" s="1" t="s">
        <v>136</v>
      </c>
      <c r="B197" s="6"/>
      <c r="C197" s="6" t="s">
        <v>299</v>
      </c>
      <c r="D197" s="2" t="s">
        <v>392</v>
      </c>
      <c r="E197" s="7" t="str">
        <f t="shared" si="3"/>
        <v/>
      </c>
    </row>
    <row r="198" spans="1:5" ht="188.1" customHeight="1" x14ac:dyDescent="0.25">
      <c r="A198" s="1" t="s">
        <v>137</v>
      </c>
      <c r="B198" s="6"/>
      <c r="C198" s="6" t="s">
        <v>287</v>
      </c>
      <c r="D198" s="2" t="s">
        <v>287</v>
      </c>
      <c r="E198" s="7" t="str">
        <f t="shared" si="3"/>
        <v/>
      </c>
    </row>
    <row r="199" spans="1:5" ht="188.1" customHeight="1" x14ac:dyDescent="0.25">
      <c r="A199" s="1" t="s">
        <v>138</v>
      </c>
      <c r="B199" s="6"/>
      <c r="C199" s="6" t="s">
        <v>308</v>
      </c>
      <c r="D199" s="2" t="s">
        <v>442</v>
      </c>
      <c r="E199" s="7" t="str">
        <f t="shared" si="3"/>
        <v/>
      </c>
    </row>
    <row r="200" spans="1:5" ht="188.1" customHeight="1" x14ac:dyDescent="0.25">
      <c r="A200" s="1" t="s">
        <v>139</v>
      </c>
      <c r="B200" s="6"/>
      <c r="C200" s="6" t="s">
        <v>272</v>
      </c>
      <c r="D200" s="2" t="s">
        <v>272</v>
      </c>
      <c r="E200" s="7" t="str">
        <f t="shared" si="3"/>
        <v/>
      </c>
    </row>
    <row r="201" spans="1:5" ht="188.1" customHeight="1" x14ac:dyDescent="0.25">
      <c r="A201" s="1" t="s">
        <v>140</v>
      </c>
      <c r="B201" s="6"/>
      <c r="C201" s="6" t="s">
        <v>309</v>
      </c>
      <c r="D201" s="2" t="s">
        <v>443</v>
      </c>
      <c r="E201" s="7" t="str">
        <f t="shared" si="3"/>
        <v/>
      </c>
    </row>
    <row r="202" spans="1:5" ht="188.1" customHeight="1" x14ac:dyDescent="0.25">
      <c r="A202" s="1" t="s">
        <v>141</v>
      </c>
      <c r="B202" s="6"/>
      <c r="C202" s="6" t="s">
        <v>273</v>
      </c>
      <c r="D202" s="2" t="s">
        <v>430</v>
      </c>
      <c r="E202" s="7" t="str">
        <f t="shared" si="3"/>
        <v/>
      </c>
    </row>
    <row r="203" spans="1:5" ht="188.1" customHeight="1" x14ac:dyDescent="0.25">
      <c r="A203" s="1" t="s">
        <v>142</v>
      </c>
      <c r="B203" s="6"/>
      <c r="C203" s="6" t="s">
        <v>310</v>
      </c>
      <c r="D203" s="2" t="s">
        <v>310</v>
      </c>
      <c r="E203" s="7" t="str">
        <f t="shared" si="3"/>
        <v/>
      </c>
    </row>
    <row r="204" spans="1:5" ht="188.1" customHeight="1" x14ac:dyDescent="0.25">
      <c r="A204" s="1" t="s">
        <v>143</v>
      </c>
      <c r="B204" s="6"/>
      <c r="C204" s="6" t="s">
        <v>274</v>
      </c>
      <c r="D204" s="2" t="s">
        <v>274</v>
      </c>
      <c r="E204" s="7" t="str">
        <f t="shared" si="3"/>
        <v/>
      </c>
    </row>
    <row r="205" spans="1:5" ht="188.1" customHeight="1" x14ac:dyDescent="0.25">
      <c r="A205" s="1" t="s">
        <v>144</v>
      </c>
      <c r="B205" s="6"/>
      <c r="C205" s="6" t="s">
        <v>311</v>
      </c>
      <c r="D205" s="2" t="s">
        <v>311</v>
      </c>
      <c r="E205" s="7" t="str">
        <f t="shared" si="3"/>
        <v/>
      </c>
    </row>
    <row r="206" spans="1:5" ht="188.1" customHeight="1" x14ac:dyDescent="0.25">
      <c r="A206" s="1" t="s">
        <v>145</v>
      </c>
      <c r="B206" s="6"/>
      <c r="C206" s="6" t="s">
        <v>275</v>
      </c>
      <c r="D206" s="2" t="s">
        <v>275</v>
      </c>
      <c r="E206" s="7" t="str">
        <f t="shared" si="3"/>
        <v/>
      </c>
    </row>
    <row r="207" spans="1:5" ht="188.1" customHeight="1" x14ac:dyDescent="0.25">
      <c r="A207" s="1" t="s">
        <v>147</v>
      </c>
      <c r="B207" s="6"/>
      <c r="C207" s="6" t="s">
        <v>274</v>
      </c>
      <c r="D207" s="2" t="s">
        <v>444</v>
      </c>
      <c r="E207" s="7" t="str">
        <f t="shared" si="3"/>
        <v/>
      </c>
    </row>
    <row r="208" spans="1:5" ht="188.1" customHeight="1" x14ac:dyDescent="0.25">
      <c r="A208" s="1" t="s">
        <v>146</v>
      </c>
      <c r="B208" s="6"/>
      <c r="C208" s="6" t="s">
        <v>312</v>
      </c>
      <c r="D208" s="2" t="s">
        <v>445</v>
      </c>
      <c r="E208" s="7" t="str">
        <f t="shared" si="3"/>
        <v/>
      </c>
    </row>
    <row r="209" spans="1:5" ht="188.1" customHeight="1" x14ac:dyDescent="0.25">
      <c r="A209" s="1" t="s">
        <v>148</v>
      </c>
      <c r="B209" s="6"/>
      <c r="C209" s="6" t="s">
        <v>276</v>
      </c>
      <c r="D209" s="2" t="s">
        <v>446</v>
      </c>
      <c r="E209" s="7" t="str">
        <f t="shared" si="3"/>
        <v/>
      </c>
    </row>
    <row r="210" spans="1:5" ht="188.1" customHeight="1" x14ac:dyDescent="0.25">
      <c r="A210" s="1" t="s">
        <v>149</v>
      </c>
      <c r="B210" s="6"/>
      <c r="C210" s="6" t="s">
        <v>277</v>
      </c>
      <c r="D210" s="2" t="s">
        <v>277</v>
      </c>
      <c r="E210" s="7" t="str">
        <f t="shared" si="3"/>
        <v/>
      </c>
    </row>
    <row r="211" spans="1:5" ht="188.1" customHeight="1" x14ac:dyDescent="0.25">
      <c r="A211" s="1" t="s">
        <v>150</v>
      </c>
      <c r="B211" s="6"/>
      <c r="C211" s="6" t="s">
        <v>278</v>
      </c>
      <c r="D211" s="2" t="s">
        <v>278</v>
      </c>
      <c r="E211" s="7" t="str">
        <f t="shared" si="3"/>
        <v/>
      </c>
    </row>
    <row r="212" spans="1:5" ht="188.1" customHeight="1" x14ac:dyDescent="0.25">
      <c r="A212" s="1" t="s">
        <v>151</v>
      </c>
      <c r="B212" s="6"/>
      <c r="C212" s="6" t="s">
        <v>279</v>
      </c>
      <c r="D212" s="2" t="s">
        <v>279</v>
      </c>
      <c r="E212" s="7" t="str">
        <f t="shared" si="3"/>
        <v/>
      </c>
    </row>
    <row r="213" spans="1:5" ht="188.1" customHeight="1" x14ac:dyDescent="0.25">
      <c r="A213" s="1" t="s">
        <v>152</v>
      </c>
      <c r="B213" s="6"/>
      <c r="C213" s="6" t="s">
        <v>280</v>
      </c>
      <c r="D213" s="2" t="s">
        <v>447</v>
      </c>
      <c r="E213" s="7" t="str">
        <f t="shared" si="3"/>
        <v/>
      </c>
    </row>
    <row r="214" spans="1:5" ht="188.1" customHeight="1" x14ac:dyDescent="0.25">
      <c r="A214" s="1" t="s">
        <v>153</v>
      </c>
      <c r="B214" s="6"/>
      <c r="C214" s="6" t="s">
        <v>313</v>
      </c>
      <c r="D214" s="2" t="s">
        <v>448</v>
      </c>
      <c r="E214" s="7" t="str">
        <f t="shared" si="3"/>
        <v/>
      </c>
    </row>
    <row r="215" spans="1:5" ht="188.1" customHeight="1" x14ac:dyDescent="0.25">
      <c r="A215" s="1" t="s">
        <v>154</v>
      </c>
      <c r="B215" s="6"/>
      <c r="C215" s="6" t="s">
        <v>314</v>
      </c>
      <c r="D215" s="2" t="s">
        <v>449</v>
      </c>
      <c r="E215" s="7" t="str">
        <f t="shared" si="3"/>
        <v/>
      </c>
    </row>
    <row r="216" spans="1:5" ht="188.1" customHeight="1" x14ac:dyDescent="0.25">
      <c r="A216" s="1" t="s">
        <v>155</v>
      </c>
      <c r="B216" s="6"/>
      <c r="C216" s="6" t="s">
        <v>315</v>
      </c>
      <c r="D216" s="2" t="s">
        <v>315</v>
      </c>
      <c r="E216" s="7" t="str">
        <f t="shared" si="3"/>
        <v/>
      </c>
    </row>
    <row r="217" spans="1:5" ht="188.1" customHeight="1" x14ac:dyDescent="0.25">
      <c r="A217" s="1" t="s">
        <v>156</v>
      </c>
      <c r="B217" s="6"/>
      <c r="C217" s="6" t="s">
        <v>281</v>
      </c>
      <c r="D217" s="2" t="s">
        <v>450</v>
      </c>
      <c r="E217" s="7" t="str">
        <f t="shared" si="3"/>
        <v/>
      </c>
    </row>
    <row r="218" spans="1:5" ht="188.1" customHeight="1" x14ac:dyDescent="0.25">
      <c r="A218" s="1" t="s">
        <v>157</v>
      </c>
      <c r="B218" s="6"/>
      <c r="C218" s="6" t="s">
        <v>316</v>
      </c>
      <c r="D218" s="2" t="s">
        <v>316</v>
      </c>
      <c r="E218" s="7" t="str">
        <f t="shared" si="3"/>
        <v/>
      </c>
    </row>
    <row r="219" spans="1:5" ht="188.1" customHeight="1" x14ac:dyDescent="0.25">
      <c r="A219" s="1" t="s">
        <v>158</v>
      </c>
      <c r="B219" s="6"/>
      <c r="C219" s="6" t="s">
        <v>317</v>
      </c>
      <c r="D219" s="2" t="s">
        <v>317</v>
      </c>
      <c r="E219" s="7" t="str">
        <f t="shared" si="3"/>
        <v/>
      </c>
    </row>
    <row r="220" spans="1:5" ht="188.1" customHeight="1" x14ac:dyDescent="0.25">
      <c r="A220" s="1" t="s">
        <v>159</v>
      </c>
      <c r="B220" s="6"/>
      <c r="C220" s="6" t="s">
        <v>318</v>
      </c>
      <c r="D220" s="2" t="s">
        <v>318</v>
      </c>
      <c r="E220" s="7" t="str">
        <f t="shared" si="3"/>
        <v/>
      </c>
    </row>
    <row r="221" spans="1:5" ht="188.1" customHeight="1" x14ac:dyDescent="0.25">
      <c r="A221" s="1" t="s">
        <v>160</v>
      </c>
      <c r="B221" s="6"/>
      <c r="C221" s="6" t="s">
        <v>319</v>
      </c>
      <c r="D221" s="2" t="s">
        <v>319</v>
      </c>
      <c r="E221" s="7" t="str">
        <f t="shared" si="3"/>
        <v/>
      </c>
    </row>
    <row r="222" spans="1:5" ht="188.1" customHeight="1" x14ac:dyDescent="0.25">
      <c r="A222" s="1" t="s">
        <v>161</v>
      </c>
      <c r="B222" s="6"/>
      <c r="C222" s="6" t="s">
        <v>320</v>
      </c>
      <c r="D222" s="2" t="s">
        <v>451</v>
      </c>
      <c r="E222" s="7" t="str">
        <f t="shared" si="3"/>
        <v/>
      </c>
    </row>
    <row r="223" spans="1:5" ht="188.1" customHeight="1" x14ac:dyDescent="0.25">
      <c r="A223" s="1" t="s">
        <v>162</v>
      </c>
      <c r="B223" s="6"/>
      <c r="C223" s="6" t="s">
        <v>321</v>
      </c>
      <c r="D223" s="2" t="s">
        <v>452</v>
      </c>
      <c r="E223" s="7" t="str">
        <f t="shared" si="3"/>
        <v/>
      </c>
    </row>
    <row r="224" spans="1:5" ht="188.1" customHeight="1" x14ac:dyDescent="0.25">
      <c r="A224" s="1" t="s">
        <v>163</v>
      </c>
      <c r="B224" s="6"/>
      <c r="C224" s="6" t="s">
        <v>453</v>
      </c>
      <c r="D224" s="2" t="s">
        <v>453</v>
      </c>
      <c r="E224" s="7" t="str">
        <f t="shared" si="3"/>
        <v/>
      </c>
    </row>
    <row r="225" spans="1:5" ht="188.1" customHeight="1" x14ac:dyDescent="0.25">
      <c r="A225" s="1" t="s">
        <v>164</v>
      </c>
      <c r="B225" s="6"/>
      <c r="C225" s="6" t="s">
        <v>285</v>
      </c>
      <c r="D225" s="2" t="s">
        <v>285</v>
      </c>
      <c r="E225" s="7" t="str">
        <f t="shared" si="3"/>
        <v/>
      </c>
    </row>
    <row r="226" spans="1:5" ht="188.1" customHeight="1" x14ac:dyDescent="0.25">
      <c r="A226" s="1" t="s">
        <v>165</v>
      </c>
      <c r="B226" s="6"/>
      <c r="C226" s="6" t="s">
        <v>508</v>
      </c>
      <c r="D226" s="2" t="s">
        <v>454</v>
      </c>
      <c r="E226" s="7" t="str">
        <f t="shared" si="3"/>
        <v/>
      </c>
    </row>
    <row r="227" spans="1:5" ht="188.1" customHeight="1" x14ac:dyDescent="0.25">
      <c r="A227" s="1" t="s">
        <v>166</v>
      </c>
      <c r="B227" s="6"/>
      <c r="C227" s="6" t="s">
        <v>455</v>
      </c>
      <c r="D227" s="2" t="s">
        <v>455</v>
      </c>
      <c r="E227" s="7" t="str">
        <f t="shared" si="3"/>
        <v/>
      </c>
    </row>
    <row r="228" spans="1:5" ht="188.1" customHeight="1" x14ac:dyDescent="0.25">
      <c r="A228" s="1" t="s">
        <v>167</v>
      </c>
      <c r="B228" s="6"/>
      <c r="C228" s="6" t="s">
        <v>509</v>
      </c>
      <c r="D228" s="2" t="s">
        <v>456</v>
      </c>
      <c r="E228" s="7" t="str">
        <f t="shared" si="3"/>
        <v/>
      </c>
    </row>
    <row r="229" spans="1:5" ht="188.1" customHeight="1" x14ac:dyDescent="0.25">
      <c r="A229" s="1" t="s">
        <v>168</v>
      </c>
      <c r="B229" s="6"/>
      <c r="C229" s="6" t="s">
        <v>510</v>
      </c>
      <c r="D229" s="2" t="s">
        <v>457</v>
      </c>
      <c r="E229" s="7" t="str">
        <f t="shared" si="3"/>
        <v/>
      </c>
    </row>
    <row r="230" spans="1:5" ht="188.1" customHeight="1" x14ac:dyDescent="0.25">
      <c r="A230" s="1" t="s">
        <v>169</v>
      </c>
      <c r="B230" s="6"/>
      <c r="C230" s="6" t="s">
        <v>508</v>
      </c>
      <c r="D230" s="2" t="s">
        <v>454</v>
      </c>
      <c r="E230" s="7" t="str">
        <f t="shared" si="3"/>
        <v/>
      </c>
    </row>
    <row r="231" spans="1:5" ht="188.1" customHeight="1" x14ac:dyDescent="0.25">
      <c r="A231" s="1" t="s">
        <v>170</v>
      </c>
      <c r="B231" s="6"/>
      <c r="C231" s="6" t="s">
        <v>455</v>
      </c>
      <c r="D231" s="2" t="s">
        <v>455</v>
      </c>
      <c r="E231" s="7" t="str">
        <f t="shared" si="3"/>
        <v/>
      </c>
    </row>
    <row r="232" spans="1:5" ht="188.1" customHeight="1" x14ac:dyDescent="0.25">
      <c r="A232" s="1" t="s">
        <v>171</v>
      </c>
      <c r="B232" s="6"/>
      <c r="C232" s="6" t="s">
        <v>511</v>
      </c>
      <c r="D232" s="2" t="s">
        <v>458</v>
      </c>
      <c r="E232" s="7" t="str">
        <f t="shared" si="3"/>
        <v/>
      </c>
    </row>
    <row r="233" spans="1:5" ht="188.1" customHeight="1" x14ac:dyDescent="0.25">
      <c r="A233" s="1" t="s">
        <v>193</v>
      </c>
      <c r="B233" s="6"/>
      <c r="C233" s="6" t="s">
        <v>322</v>
      </c>
      <c r="D233" s="2" t="s">
        <v>459</v>
      </c>
      <c r="E233" s="7" t="str">
        <f t="shared" si="3"/>
        <v/>
      </c>
    </row>
    <row r="234" spans="1:5" ht="188.1" customHeight="1" x14ac:dyDescent="0.25">
      <c r="A234" s="1" t="s">
        <v>172</v>
      </c>
      <c r="B234" s="6"/>
      <c r="C234" s="6" t="s">
        <v>512</v>
      </c>
      <c r="D234" s="2" t="s">
        <v>460</v>
      </c>
      <c r="E234" s="7" t="str">
        <f t="shared" si="3"/>
        <v/>
      </c>
    </row>
    <row r="235" spans="1:5" ht="188.1" customHeight="1" x14ac:dyDescent="0.25">
      <c r="A235" s="1" t="s">
        <v>173</v>
      </c>
      <c r="B235" s="6"/>
      <c r="C235" s="6" t="s">
        <v>461</v>
      </c>
      <c r="D235" s="2" t="s">
        <v>461</v>
      </c>
      <c r="E235" s="7" t="str">
        <f t="shared" si="3"/>
        <v/>
      </c>
    </row>
    <row r="236" spans="1:5" ht="188.1" customHeight="1" x14ac:dyDescent="0.25">
      <c r="A236" s="1" t="s">
        <v>174</v>
      </c>
      <c r="B236" s="6"/>
      <c r="C236" s="6" t="s">
        <v>513</v>
      </c>
      <c r="D236" s="2" t="s">
        <v>462</v>
      </c>
      <c r="E236" s="7" t="str">
        <f t="shared" si="3"/>
        <v/>
      </c>
    </row>
    <row r="237" spans="1:5" ht="188.1" customHeight="1" x14ac:dyDescent="0.25">
      <c r="A237" s="1" t="s">
        <v>175</v>
      </c>
      <c r="B237" s="6"/>
      <c r="C237" s="6" t="s">
        <v>275</v>
      </c>
      <c r="D237" s="2" t="s">
        <v>275</v>
      </c>
      <c r="E237" s="7" t="str">
        <f t="shared" si="3"/>
        <v/>
      </c>
    </row>
    <row r="238" spans="1:5" ht="188.1" customHeight="1" x14ac:dyDescent="0.25">
      <c r="A238" s="1" t="s">
        <v>176</v>
      </c>
      <c r="B238" s="6"/>
      <c r="C238" s="6" t="s">
        <v>282</v>
      </c>
      <c r="D238" s="2" t="s">
        <v>463</v>
      </c>
      <c r="E238" s="7" t="str">
        <f t="shared" si="3"/>
        <v/>
      </c>
    </row>
    <row r="239" spans="1:5" ht="188.1" customHeight="1" x14ac:dyDescent="0.25">
      <c r="A239" s="1" t="s">
        <v>49</v>
      </c>
      <c r="B239" s="6"/>
      <c r="C239" s="6" t="s">
        <v>264</v>
      </c>
      <c r="D239" s="2" t="s">
        <v>264</v>
      </c>
      <c r="E239" s="7" t="str">
        <f t="shared" si="3"/>
        <v/>
      </c>
    </row>
    <row r="240" spans="1:5" ht="188.1" customHeight="1" x14ac:dyDescent="0.25">
      <c r="A240" s="1" t="s">
        <v>177</v>
      </c>
      <c r="B240" s="6"/>
      <c r="C240" s="6" t="s">
        <v>423</v>
      </c>
      <c r="D240" s="2" t="s">
        <v>423</v>
      </c>
      <c r="E240" s="7" t="str">
        <f t="shared" si="3"/>
        <v/>
      </c>
    </row>
    <row r="241" spans="1:5" ht="188.1" customHeight="1" x14ac:dyDescent="0.25">
      <c r="A241" s="1" t="s">
        <v>178</v>
      </c>
      <c r="B241" s="6"/>
      <c r="C241" s="6" t="s">
        <v>283</v>
      </c>
      <c r="D241" s="2" t="s">
        <v>283</v>
      </c>
      <c r="E241" s="7" t="str">
        <f t="shared" si="3"/>
        <v/>
      </c>
    </row>
    <row r="242" spans="1:5" ht="188.1" customHeight="1" x14ac:dyDescent="0.25">
      <c r="A242" s="1" t="s">
        <v>179</v>
      </c>
      <c r="B242" s="6"/>
      <c r="C242" s="6" t="s">
        <v>485</v>
      </c>
      <c r="D242" s="2" t="s">
        <v>384</v>
      </c>
      <c r="E242" s="7" t="str">
        <f t="shared" si="3"/>
        <v/>
      </c>
    </row>
    <row r="243" spans="1:5" ht="188.1" customHeight="1" x14ac:dyDescent="0.25">
      <c r="A243" s="1" t="s">
        <v>180</v>
      </c>
      <c r="B243" s="6"/>
      <c r="C243" s="6" t="s">
        <v>488</v>
      </c>
      <c r="D243" s="2" t="s">
        <v>400</v>
      </c>
      <c r="E243" s="7" t="str">
        <f t="shared" si="3"/>
        <v/>
      </c>
    </row>
    <row r="244" spans="1:5" ht="188.1" customHeight="1" x14ac:dyDescent="0.25">
      <c r="A244" s="1" t="s">
        <v>181</v>
      </c>
      <c r="B244" s="6"/>
      <c r="C244" s="6" t="s">
        <v>389</v>
      </c>
      <c r="D244" s="2" t="s">
        <v>389</v>
      </c>
      <c r="E244" s="7" t="str">
        <f t="shared" si="3"/>
        <v/>
      </c>
    </row>
    <row r="245" spans="1:5" ht="188.1" customHeight="1" x14ac:dyDescent="0.25">
      <c r="A245" s="1" t="s">
        <v>182</v>
      </c>
      <c r="B245" s="6"/>
      <c r="C245" s="6" t="s">
        <v>406</v>
      </c>
      <c r="D245" s="2" t="s">
        <v>406</v>
      </c>
      <c r="E245" s="7" t="str">
        <f t="shared" si="3"/>
        <v/>
      </c>
    </row>
    <row r="246" spans="1:5" ht="188.1" customHeight="1" x14ac:dyDescent="0.25">
      <c r="A246" s="1" t="s">
        <v>183</v>
      </c>
      <c r="B246" s="6"/>
      <c r="C246" s="6" t="s">
        <v>412</v>
      </c>
      <c r="D246" s="2" t="s">
        <v>412</v>
      </c>
      <c r="E246" s="7" t="str">
        <f t="shared" si="3"/>
        <v/>
      </c>
    </row>
    <row r="247" spans="1:5" ht="188.1" customHeight="1" x14ac:dyDescent="0.25">
      <c r="A247" s="1" t="s">
        <v>184</v>
      </c>
      <c r="B247" s="6"/>
      <c r="C247" s="6" t="s">
        <v>284</v>
      </c>
      <c r="D247" s="2" t="s">
        <v>284</v>
      </c>
      <c r="E247" s="7" t="str">
        <f t="shared" si="3"/>
        <v/>
      </c>
    </row>
    <row r="248" spans="1:5" ht="188.1" customHeight="1" x14ac:dyDescent="0.25">
      <c r="A248" s="1" t="s">
        <v>185</v>
      </c>
      <c r="B248" s="6"/>
      <c r="C248" s="6" t="s">
        <v>440</v>
      </c>
      <c r="D248" s="2" t="s">
        <v>440</v>
      </c>
      <c r="E248" s="7" t="str">
        <f t="shared" si="3"/>
        <v/>
      </c>
    </row>
    <row r="249" spans="1:5" ht="188.1" customHeight="1" x14ac:dyDescent="0.25">
      <c r="A249" s="1" t="s">
        <v>186</v>
      </c>
      <c r="B249" s="6"/>
      <c r="C249" s="6" t="s">
        <v>285</v>
      </c>
      <c r="D249" s="2" t="s">
        <v>285</v>
      </c>
      <c r="E249" s="7" t="str">
        <f t="shared" si="3"/>
        <v/>
      </c>
    </row>
    <row r="250" spans="1:5" ht="188.1" customHeight="1" x14ac:dyDescent="0.25">
      <c r="A250" s="1" t="s">
        <v>187</v>
      </c>
      <c r="B250" s="6"/>
      <c r="C250" s="6" t="s">
        <v>286</v>
      </c>
      <c r="D250" s="2" t="s">
        <v>286</v>
      </c>
      <c r="E250" s="7" t="str">
        <f t="shared" si="3"/>
        <v/>
      </c>
    </row>
    <row r="251" spans="1:5" ht="188.1" customHeight="1" x14ac:dyDescent="0.25">
      <c r="A251" s="1" t="s">
        <v>188</v>
      </c>
      <c r="B251" s="6"/>
      <c r="C251" s="6" t="s">
        <v>287</v>
      </c>
      <c r="D251" s="2" t="s">
        <v>287</v>
      </c>
      <c r="E251" s="7" t="str">
        <f t="shared" si="3"/>
        <v/>
      </c>
    </row>
    <row r="252" spans="1:5" ht="188.1" customHeight="1" x14ac:dyDescent="0.25">
      <c r="A252" s="1" t="s">
        <v>518</v>
      </c>
      <c r="B252" s="6"/>
      <c r="C252" s="2" t="s">
        <v>484</v>
      </c>
      <c r="D252" s="2" t="s">
        <v>464</v>
      </c>
      <c r="E252" s="7" t="str">
        <f t="shared" si="3"/>
        <v/>
      </c>
    </row>
    <row r="253" spans="1:5" ht="188.1" customHeight="1" x14ac:dyDescent="0.25">
      <c r="A253" s="1" t="s">
        <v>519</v>
      </c>
      <c r="B253" s="6"/>
      <c r="C253" s="2" t="s">
        <v>520</v>
      </c>
      <c r="D253" s="2" t="s">
        <v>521</v>
      </c>
      <c r="E253" s="7" t="str">
        <f t="shared" si="3"/>
        <v/>
      </c>
    </row>
    <row r="254" spans="1:5" ht="188.1" customHeight="1" x14ac:dyDescent="0.25">
      <c r="A254" s="2" t="s">
        <v>237</v>
      </c>
      <c r="B254" s="6"/>
      <c r="C254" s="2" t="s">
        <v>517</v>
      </c>
      <c r="E254" s="7" t="str">
        <f t="shared" si="3"/>
        <v/>
      </c>
    </row>
    <row r="255" spans="1:5" ht="188.1" hidden="1" customHeight="1" x14ac:dyDescent="0.25">
      <c r="B255" s="2" t="s">
        <v>236</v>
      </c>
      <c r="C255" s="2" t="s">
        <v>236</v>
      </c>
      <c r="E255" s="7" t="str">
        <f t="shared" si="3"/>
        <v/>
      </c>
    </row>
    <row r="256" spans="1:5" ht="188.1" hidden="1" customHeight="1" x14ac:dyDescent="0.25">
      <c r="B256" s="2" t="s">
        <v>236</v>
      </c>
      <c r="C256" s="2" t="s">
        <v>236</v>
      </c>
      <c r="E256" s="7" t="str">
        <f t="shared" si="3"/>
        <v/>
      </c>
    </row>
    <row r="257" spans="2:5" ht="188.1" hidden="1" customHeight="1" x14ac:dyDescent="0.25">
      <c r="B257" s="2" t="s">
        <v>236</v>
      </c>
      <c r="C257" s="2" t="s">
        <v>236</v>
      </c>
      <c r="E257" s="7" t="str">
        <f t="shared" ref="E257:E277" si="4">TRIM(B257)</f>
        <v/>
      </c>
    </row>
    <row r="258" spans="2:5" ht="188.1" hidden="1" customHeight="1" x14ac:dyDescent="0.25">
      <c r="B258" s="2" t="s">
        <v>236</v>
      </c>
      <c r="C258" s="2" t="s">
        <v>236</v>
      </c>
      <c r="E258" s="7" t="str">
        <f t="shared" si="4"/>
        <v/>
      </c>
    </row>
    <row r="259" spans="2:5" hidden="1" x14ac:dyDescent="0.25">
      <c r="B259" s="2" t="s">
        <v>236</v>
      </c>
      <c r="C259" s="2" t="s">
        <v>236</v>
      </c>
      <c r="E259" s="7" t="str">
        <f t="shared" si="4"/>
        <v/>
      </c>
    </row>
    <row r="260" spans="2:5" hidden="1" x14ac:dyDescent="0.25">
      <c r="B260" s="2" t="s">
        <v>236</v>
      </c>
      <c r="C260" s="2" t="s">
        <v>236</v>
      </c>
      <c r="E260" s="7" t="str">
        <f t="shared" si="4"/>
        <v/>
      </c>
    </row>
    <row r="261" spans="2:5" hidden="1" x14ac:dyDescent="0.25">
      <c r="B261" s="2" t="s">
        <v>236</v>
      </c>
      <c r="C261" s="2" t="s">
        <v>236</v>
      </c>
      <c r="E261" s="7" t="str">
        <f t="shared" si="4"/>
        <v/>
      </c>
    </row>
    <row r="262" spans="2:5" hidden="1" x14ac:dyDescent="0.25">
      <c r="B262" s="2" t="s">
        <v>236</v>
      </c>
      <c r="C262" s="2" t="s">
        <v>236</v>
      </c>
      <c r="E262" s="7" t="str">
        <f t="shared" si="4"/>
        <v/>
      </c>
    </row>
    <row r="263" spans="2:5" hidden="1" x14ac:dyDescent="0.25">
      <c r="B263" s="2" t="s">
        <v>236</v>
      </c>
      <c r="C263" s="2" t="s">
        <v>236</v>
      </c>
      <c r="E263" s="7" t="str">
        <f t="shared" si="4"/>
        <v/>
      </c>
    </row>
    <row r="264" spans="2:5" hidden="1" x14ac:dyDescent="0.25">
      <c r="B264" s="2" t="s">
        <v>236</v>
      </c>
      <c r="C264" s="2" t="s">
        <v>236</v>
      </c>
      <c r="E264" s="7" t="str">
        <f t="shared" si="4"/>
        <v/>
      </c>
    </row>
    <row r="265" spans="2:5" hidden="1" x14ac:dyDescent="0.25">
      <c r="B265" s="2" t="s">
        <v>236</v>
      </c>
      <c r="C265" s="2" t="s">
        <v>236</v>
      </c>
      <c r="E265" s="7" t="str">
        <f t="shared" si="4"/>
        <v/>
      </c>
    </row>
    <row r="266" spans="2:5" hidden="1" x14ac:dyDescent="0.25">
      <c r="B266" s="2" t="s">
        <v>236</v>
      </c>
      <c r="C266" s="2" t="s">
        <v>236</v>
      </c>
      <c r="E266" s="7" t="str">
        <f t="shared" si="4"/>
        <v/>
      </c>
    </row>
    <row r="267" spans="2:5" hidden="1" x14ac:dyDescent="0.25">
      <c r="B267" s="2" t="s">
        <v>236</v>
      </c>
      <c r="C267" s="2" t="s">
        <v>236</v>
      </c>
      <c r="E267" s="7" t="str">
        <f t="shared" si="4"/>
        <v/>
      </c>
    </row>
    <row r="268" spans="2:5" hidden="1" x14ac:dyDescent="0.25">
      <c r="B268" s="2" t="s">
        <v>236</v>
      </c>
      <c r="C268" s="2" t="s">
        <v>236</v>
      </c>
      <c r="E268" s="7" t="str">
        <f t="shared" si="4"/>
        <v/>
      </c>
    </row>
    <row r="269" spans="2:5" hidden="1" x14ac:dyDescent="0.25">
      <c r="B269" s="2" t="s">
        <v>236</v>
      </c>
      <c r="C269" s="2" t="s">
        <v>236</v>
      </c>
      <c r="E269" s="7" t="str">
        <f t="shared" si="4"/>
        <v/>
      </c>
    </row>
    <row r="270" spans="2:5" hidden="1" x14ac:dyDescent="0.25">
      <c r="B270" s="2" t="s">
        <v>236</v>
      </c>
      <c r="C270" s="2" t="s">
        <v>236</v>
      </c>
      <c r="E270" s="7" t="str">
        <f t="shared" si="4"/>
        <v/>
      </c>
    </row>
    <row r="271" spans="2:5" hidden="1" x14ac:dyDescent="0.25">
      <c r="B271" s="2" t="s">
        <v>236</v>
      </c>
      <c r="C271" s="2" t="s">
        <v>236</v>
      </c>
      <c r="E271" s="7" t="str">
        <f t="shared" si="4"/>
        <v/>
      </c>
    </row>
    <row r="272" spans="2:5" hidden="1" x14ac:dyDescent="0.25">
      <c r="B272" s="2" t="s">
        <v>236</v>
      </c>
      <c r="C272" s="2" t="s">
        <v>236</v>
      </c>
      <c r="E272" s="7" t="str">
        <f t="shared" si="4"/>
        <v/>
      </c>
    </row>
    <row r="273" spans="2:5" hidden="1" x14ac:dyDescent="0.25">
      <c r="B273" s="2" t="s">
        <v>236</v>
      </c>
      <c r="C273" s="2" t="s">
        <v>236</v>
      </c>
      <c r="E273" s="7" t="str">
        <f t="shared" si="4"/>
        <v/>
      </c>
    </row>
    <row r="274" spans="2:5" hidden="1" x14ac:dyDescent="0.25">
      <c r="B274" s="2" t="s">
        <v>236</v>
      </c>
      <c r="C274" s="2" t="s">
        <v>236</v>
      </c>
      <c r="E274" s="7" t="str">
        <f t="shared" si="4"/>
        <v/>
      </c>
    </row>
    <row r="275" spans="2:5" hidden="1" x14ac:dyDescent="0.25">
      <c r="B275" s="2" t="s">
        <v>236</v>
      </c>
      <c r="C275" s="2" t="s">
        <v>236</v>
      </c>
      <c r="E275" s="7" t="str">
        <f t="shared" si="4"/>
        <v/>
      </c>
    </row>
    <row r="276" spans="2:5" hidden="1" x14ac:dyDescent="0.25">
      <c r="B276" s="2" t="s">
        <v>236</v>
      </c>
      <c r="C276" s="2" t="s">
        <v>236</v>
      </c>
      <c r="E276" s="7" t="str">
        <f t="shared" si="4"/>
        <v/>
      </c>
    </row>
    <row r="277" spans="2:5" hidden="1" x14ac:dyDescent="0.25">
      <c r="B277" s="2" t="s">
        <v>236</v>
      </c>
      <c r="C277" s="2" t="s">
        <v>236</v>
      </c>
      <c r="E277" s="7" t="str">
        <f t="shared" si="4"/>
        <v/>
      </c>
    </row>
  </sheetData>
  <sheetProtection algorithmName="SHA-512" hashValue="y/g8foqDRoRLUo1KsLdqiPE15Fqm7XhdTaQz3pLQ4oTNthCR3LHA9VkP7lI4go9Hm1CSCR1yttTQ4c3ACrcBYA==" saltValue="wJ5+U2vG/YQBezJHFiaTXQ==" spinCount="100000" sheet="1" objects="1" scenarios="1"/>
  <conditionalFormatting sqref="B2:B889">
    <cfRule type="expression" dxfId="32" priority="53">
      <formula>B2=C2</formula>
    </cfRule>
  </conditionalFormatting>
  <conditionalFormatting sqref="B7">
    <cfRule type="expression" dxfId="31" priority="32">
      <formula>B7=C7</formula>
    </cfRule>
  </conditionalFormatting>
  <conditionalFormatting sqref="B9">
    <cfRule type="expression" dxfId="30" priority="31">
      <formula>B9=C9</formula>
    </cfRule>
  </conditionalFormatting>
  <conditionalFormatting sqref="B11">
    <cfRule type="expression" dxfId="29" priority="30">
      <formula>B11=C11</formula>
    </cfRule>
  </conditionalFormatting>
  <conditionalFormatting sqref="B48">
    <cfRule type="expression" dxfId="28" priority="29">
      <formula>B48=C48</formula>
    </cfRule>
  </conditionalFormatting>
  <conditionalFormatting sqref="B60">
    <cfRule type="expression" dxfId="27" priority="28">
      <formula>B60=C60</formula>
    </cfRule>
  </conditionalFormatting>
  <conditionalFormatting sqref="B62">
    <cfRule type="expression" dxfId="26" priority="27">
      <formula>B62=C62</formula>
    </cfRule>
  </conditionalFormatting>
  <conditionalFormatting sqref="B132">
    <cfRule type="expression" dxfId="25" priority="23">
      <formula>B132=C132</formula>
    </cfRule>
  </conditionalFormatting>
  <conditionalFormatting sqref="B88">
    <cfRule type="expression" dxfId="24" priority="26">
      <formula>B88=C88</formula>
    </cfRule>
  </conditionalFormatting>
  <conditionalFormatting sqref="B89">
    <cfRule type="expression" dxfId="23" priority="25">
      <formula>B89=C89</formula>
    </cfRule>
  </conditionalFormatting>
  <conditionalFormatting sqref="B129">
    <cfRule type="expression" dxfId="22" priority="24">
      <formula>B129=C129</formula>
    </cfRule>
  </conditionalFormatting>
  <conditionalFormatting sqref="B153">
    <cfRule type="expression" dxfId="21" priority="22">
      <formula>B153=C153</formula>
    </cfRule>
  </conditionalFormatting>
  <conditionalFormatting sqref="B166">
    <cfRule type="expression" dxfId="20" priority="21">
      <formula>B166=C166</formula>
    </cfRule>
  </conditionalFormatting>
  <conditionalFormatting sqref="B249">
    <cfRule type="expression" dxfId="19" priority="20">
      <formula>B249=C249</formula>
    </cfRule>
  </conditionalFormatting>
  <conditionalFormatting sqref="B18">
    <cfRule type="expression" dxfId="18" priority="19">
      <formula>B18=C18</formula>
    </cfRule>
  </conditionalFormatting>
  <conditionalFormatting sqref="C2:C91 C93:C251">
    <cfRule type="expression" dxfId="17" priority="18">
      <formula>C2=D2</formula>
    </cfRule>
  </conditionalFormatting>
  <conditionalFormatting sqref="C7">
    <cfRule type="expression" dxfId="16" priority="17">
      <formula>C7=D7</formula>
    </cfRule>
  </conditionalFormatting>
  <conditionalFormatting sqref="C9">
    <cfRule type="expression" dxfId="15" priority="16">
      <formula>C9=D9</formula>
    </cfRule>
  </conditionalFormatting>
  <conditionalFormatting sqref="C11">
    <cfRule type="expression" dxfId="14" priority="15">
      <formula>C11=D11</formula>
    </cfRule>
  </conditionalFormatting>
  <conditionalFormatting sqref="C48">
    <cfRule type="expression" dxfId="13" priority="14">
      <formula>C48=D48</formula>
    </cfRule>
  </conditionalFormatting>
  <conditionalFormatting sqref="C60">
    <cfRule type="expression" dxfId="12" priority="13">
      <formula>C60=D60</formula>
    </cfRule>
  </conditionalFormatting>
  <conditionalFormatting sqref="C62">
    <cfRule type="expression" dxfId="11" priority="12">
      <formula>C62=D62</formula>
    </cfRule>
  </conditionalFormatting>
  <conditionalFormatting sqref="C132">
    <cfRule type="expression" dxfId="10" priority="8">
      <formula>C132=D132</formula>
    </cfRule>
  </conditionalFormatting>
  <conditionalFormatting sqref="C88">
    <cfRule type="expression" dxfId="9" priority="11">
      <formula>C88=D88</formula>
    </cfRule>
  </conditionalFormatting>
  <conditionalFormatting sqref="C89">
    <cfRule type="expression" dxfId="8" priority="10">
      <formula>C89=D89</formula>
    </cfRule>
  </conditionalFormatting>
  <conditionalFormatting sqref="C129">
    <cfRule type="expression" dxfId="7" priority="9">
      <formula>C129=D129</formula>
    </cfRule>
  </conditionalFormatting>
  <conditionalFormatting sqref="C153">
    <cfRule type="expression" dxfId="6" priority="7">
      <formula>C153=D153</formula>
    </cfRule>
  </conditionalFormatting>
  <conditionalFormatting sqref="C166">
    <cfRule type="expression" dxfId="5" priority="6">
      <formula>C166=D166</formula>
    </cfRule>
  </conditionalFormatting>
  <conditionalFormatting sqref="C249">
    <cfRule type="expression" dxfId="4" priority="5">
      <formula>C249=D249</formula>
    </cfRule>
  </conditionalFormatting>
  <conditionalFormatting sqref="C18">
    <cfRule type="expression" dxfId="3" priority="4">
      <formula>C18=D18</formula>
    </cfRule>
  </conditionalFormatting>
  <conditionalFormatting sqref="C92">
    <cfRule type="expression" dxfId="2" priority="3">
      <formula>C92=D92</formula>
    </cfRule>
  </conditionalFormatting>
  <conditionalFormatting sqref="D92">
    <cfRule type="expression" dxfId="1" priority="2">
      <formula>D92=E92</formula>
    </cfRule>
  </conditionalFormatting>
  <conditionalFormatting sqref="E92">
    <cfRule type="expression" dxfId="0" priority="1">
      <formula>E92=F92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Hatton</dc:creator>
  <cp:lastModifiedBy>Roger H</cp:lastModifiedBy>
  <dcterms:created xsi:type="dcterms:W3CDTF">2017-03-06T14:52:37Z</dcterms:created>
  <dcterms:modified xsi:type="dcterms:W3CDTF">2019-07-28T10:30:06Z</dcterms:modified>
</cp:coreProperties>
</file>